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KPoveda\Desktop\"/>
    </mc:Choice>
  </mc:AlternateContent>
  <xr:revisionPtr revIDLastSave="0" documentId="8_{7878B867-CA98-4428-B55C-126DE964469C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Total Enrollment" sheetId="1" r:id="rId1"/>
    <sheet name="Newly Enrolled Age Gender" sheetId="4" r:id="rId2"/>
    <sheet name="Newly Enroll Top 4 Written Lang" sheetId="3" r:id="rId3"/>
    <sheet name="Newly Enrolled Top 7 Ethnicity" sheetId="2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Lang'!$A$3:$F$210</definedName>
    <definedName name="_xlnm._FilterDatabase" localSheetId="1" hidden="1">'Newly Enrolled Age Gender'!$A$3:$G$537</definedName>
    <definedName name="_xlnm._FilterDatabase" localSheetId="3" hidden="1">'Newly Enrolled Top 7 Ethnicity'!$A$3:$F$340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Parte'!$A$3:$G$3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10.3">Newly_Enrolled_Written_Language[[#Headers],[Eligibility Month]]</definedName>
    <definedName name="TitleRegion1.a3.f340.4">Newly_Enrolled_Ethnicity[[#Headers],[Eligibility Month]]</definedName>
    <definedName name="TitleRegion1.a3.g4.11">Redetermination_Processing[[#Headers],[Eligibility Month]]</definedName>
    <definedName name="TitleRegion1.a3.g537.2">Newly_Enrolled_Age_Gender[[#Headers],[Eligibility Month]]</definedName>
    <definedName name="TitleRegion1.a3.g62.12">MAGI_Discontinuance_Reasons[#All]</definedName>
    <definedName name="TitleRegion1.a3.g62.13">NonMAGI_Discontinuance_Reasons[[#Headers],[Eligibility Month]]</definedName>
    <definedName name="TitleRegion1.a3.g65.10">Returned_Packet_ExParte[[#Headers],[Eligibility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<sst xmlns="http://schemas.openxmlformats.org/spreadsheetml/2006/main" count="8690" uniqueCount="191">
  <si>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</si>
  <si>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</si>
  <si>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</si>
  <si>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</si>
  <si>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</si>
  <si>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</si>
  <si>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</si>
  <si>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</si>
  <si>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</si>
  <si>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</si>
  <si>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</si>
  <si>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</si>
  <si>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</si>
  <si>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</si>
  <si>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</si>
  <si>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</si>
  <si>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</si>
  <si>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</si>
  <si>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</si>
  <si>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</si>
  <si>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</si>
  <si>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</si>
  <si>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</si>
  <si>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</si>
  <si>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</si>
  <si>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</si>
  <si>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</si>
  <si>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</si>
  <si>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</si>
  <si>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</si>
  <si>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</si>
  <si>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</si>
  <si>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</si>
  <si>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</si>
  <si>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</si>
  <si>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</si>
  <si>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</si>
  <si>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</si>
  <si>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</si>
  <si>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</si>
  <si>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</si>
  <si>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</si>
  <si>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</si>
  <si>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</si>
  <si>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</si>
  <si>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</si>
  <si>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</si>
  <si>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</si>
  <si>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</si>
  <si>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</si>
  <si>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</si>
  <si>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</si>
  <si>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</si>
  <si>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</si>
  <si>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</si>
  <si>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</si>
  <si>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</si>
  <si>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</si>
  <si>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</si>
  <si>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</si>
  <si>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</si>
  <si>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</si>
  <si>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</si>
  <si>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</si>
  <si>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</si>
  <si>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</si>
  <si>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</si>
  <si>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</si>
  <si>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</si>
  <si>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</si>
  <si>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</si>
  <si>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</si>
  <si>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</si>
  <si>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</si>
  <si>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</si>
  <si>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</si>
  <si>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</si>
  <si>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</si>
  <si>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</si>
  <si>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</si>
  <si>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</si>
  <si>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</si>
  <si>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</si>
  <si>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</si>
  <si>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</si>
  <si>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</si>
  <si>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</si>
  <si>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</si>
  <si>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</si>
  <si>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</si>
  <si>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</si>
  <si>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</si>
  <si>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</si>
  <si>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</si>
  <si>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</si>
  <si>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</si>
  <si>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</si>
  <si>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</si>
  <si>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</si>
  <si>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</si>
  <si>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</si>
  <si>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</si>
  <si>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</si>
  <si>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</si>
  <si>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</si>
  <si>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</si>
  <si>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</si>
  <si>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</si>
  <si>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</si>
  <si>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</si>
  <si>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</si>
  <si>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</si>
  <si>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</si>
  <si>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</si>
  <si>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</si>
  <si>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</si>
  <si>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</si>
  <si>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</si>
  <si>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</si>
  <si>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</si>
  <si>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</si>
  <si>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</si>
  <si>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</si>
  <si>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</si>
  <si>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</si>
  <si>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</si>
  <si>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</si>
  <si>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</si>
  <si>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</si>
  <si>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</si>
  <si>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</si>
  <si>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</si>
  <si>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</si>
  <si>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</si>
  <si>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</si>
  <si>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</si>
  <si>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</si>
  <si>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</si>
  <si>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</si>
  <si>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</si>
  <si>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</si>
  <si>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</si>
  <si>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</si>
  <si>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</si>
  <si>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</si>
  <si>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</si>
  <si>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</si>
  <si>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</si>
  <si>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</si>
  <si>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</si>
  <si>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</si>
  <si>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</si>
  <si>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</si>
  <si>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</si>
  <si>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</si>
  <si>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</si>
  <si>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</si>
  <si>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</si>
  <si>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</si>
  <si>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</si>
  <si>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</si>
  <si>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</si>
  <si>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</si>
  <si>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</si>
  <si>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</si>
  <si>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</si>
  <si>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</si>
  <si>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</si>
  <si>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</si>
  <si>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</si>
  <si>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</si>
  <si>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</si>
  <si>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</si>
  <si>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</si>
  <si>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</si>
  <si>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Hawaiian</t>
  </si>
  <si>
    <t/>
  </si>
  <si>
    <t>Farsi</t>
  </si>
  <si>
    <t>Portuguese</t>
  </si>
  <si>
    <t>Mandarin</t>
  </si>
  <si>
    <t>November 2023</t>
  </si>
  <si>
    <t>Guamanian</t>
  </si>
  <si>
    <t>Other Chinese Languages</t>
  </si>
  <si>
    <t>Ukrainian</t>
  </si>
  <si>
    <t>Press tab to move to input areas, press enter to move to next row</t>
  </si>
  <si>
    <t>blank</t>
  </si>
  <si>
    <t>Cell Suppressed For Small Numbers</t>
  </si>
  <si>
    <t>Cell Suppressed for Complementary Cell</t>
  </si>
  <si>
    <t>Suppressed</t>
  </si>
  <si>
    <t>Suppresssed</t>
  </si>
  <si>
    <t>Suppression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</si>
</sst>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2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3" fontId="8" fillId="4" borderId="1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left"/>
    </xf>
    <xf numFmtId="166" fontId="8" fillId="4" borderId="1" xfId="1" applyNumberFormat="1" applyFont="1" applyFill="1" applyBorder="1" applyAlignment="1">
      <alignment horizontal="center" vertical="center" wrapText="1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49" fontId="8" fillId="4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3" fontId="8" fillId="4" borderId="3" xfId="0" applyNumberFormat="1" applyFont="1" applyFill="1" applyBorder="1" applyAlignment="1" applyProtection="1">
      <alignment horizontal="center"/>
      <protection locked="0"/>
    </xf>
    <xf numFmtId="49" fontId="8" fillId="4" borderId="3" xfId="0" applyNumberFormat="1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3" fontId="6" fillId="3" borderId="4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49" fontId="11" fillId="3" borderId="2" xfId="0" applyNumberFormat="1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49" fontId="11" fillId="3" borderId="4" xfId="0" applyNumberFormat="1" applyFont="1" applyFill="1" applyBorder="1" applyAlignment="1" applyProtection="1">
      <alignment horizontal="center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49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49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" fontId="7" fillId="3" borderId="4" xfId="0" applyNumberFormat="1" applyFont="1" applyFill="1" applyBorder="1" applyAlignment="1" applyProtection="1">
      <alignment horizontal="right"/>
      <protection locked="0"/>
    </xf>
    <xf numFmtId="0" fontId="10" fillId="3" borderId="2" xfId="0" applyNumberFormat="1" applyFont="1" applyFill="1" applyBorder="1" applyAlignment="1" applyProtection="1">
      <alignment horizontal="right"/>
      <protection locked="0"/>
    </xf>
    <xf numFmtId="0" fontId="10" fillId="3" borderId="4" xfId="0" applyFont="1" applyFill="1" applyBorder="1" applyAlignment="1" applyProtection="1">
      <alignment horizontal="center"/>
      <protection locked="0"/>
    </xf>
    <xf numFmtId="0" fontId="11" fillId="3" borderId="2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3" xfId="2" applyNumberFormat="1" applyFont="1" applyFill="1" applyBorder="1" applyAlignment="1" applyProtection="1">
      <alignment horizontal="center"/>
      <protection locked="0"/>
    </xf>
    <xf numFmtId="37" fontId="7" fillId="3" borderId="4" xfId="2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3" xfId="0" applyFont="1" applyFill="1" applyBorder="1" applyAlignment="1" applyProtection="1">
      <alignment horizontal="center" wrapText="1"/>
      <protection locked="0"/>
    </xf>
    <xf numFmtId="3" fontId="8" fillId="4" borderId="3" xfId="0" applyNumberFormat="1" applyFont="1" applyFill="1" applyBorder="1" applyAlignment="1" applyProtection="1">
      <alignment horizontal="center" wrapText="1"/>
      <protection locked="0"/>
    </xf>
    <xf numFmtId="49" fontId="8" fillId="4" borderId="3" xfId="0" applyNumberFormat="1" applyFont="1" applyFill="1" applyBorder="1" applyAlignment="1" applyProtection="1">
      <alignment horizontal="center" wrapText="1"/>
      <protection locked="0"/>
    </xf>
    <xf numFmtId="49" fontId="11" fillId="3" borderId="2" xfId="0" applyNumberFormat="1" applyFont="1" applyFill="1" applyBorder="1" applyAlignment="1" applyProtection="1">
      <alignment horizontal="right"/>
      <protection locked="0"/>
    </xf>
    <xf numFmtId="49" fontId="10" fillId="3" borderId="2" xfId="0" applyNumberFormat="1" applyFont="1" applyFill="1" applyBorder="1" applyAlignment="1" applyProtection="1">
      <alignment horizontal="right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49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4" xfId="0" applyNumberFormat="1" applyFont="1" applyFill="1" applyBorder="1" applyAlignment="1" applyProtection="1">
      <alignment horizontal="left" wrapText="1"/>
      <protection locked="0"/>
    </xf>
    <xf numFmtId="166" fontId="6" fillId="3" borderId="4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4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167" fontId="7" fillId="3" borderId="7" xfId="0" applyNumberFormat="1" applyFont="1" applyFill="1" applyBorder="1" applyAlignment="1" applyProtection="1">
      <alignment horizontal="left" wrapText="1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167" fontId="6" fillId="3" borderId="9" xfId="0" applyNumberFormat="1" applyFont="1" applyFill="1" applyBorder="1" applyAlignment="1" applyProtection="1">
      <alignment horizontal="left" wrapText="1"/>
      <protection locked="0"/>
    </xf>
    <xf numFmtId="0" fontId="10" fillId="3" borderId="8" xfId="0" applyFont="1" applyFill="1" applyBorder="1" applyAlignment="1" applyProtection="1">
      <alignment horizontal="left"/>
      <protection locked="0"/>
    </xf>
    <xf numFmtId="0" fontId="11" fillId="3" borderId="8" xfId="0" applyFont="1" applyFill="1" applyBorder="1" applyAlignment="1" applyProtection="1">
      <alignment horizontal="left"/>
      <protection locked="0"/>
    </xf>
    <xf numFmtId="0" fontId="11" fillId="3" borderId="2" xfId="0" applyFont="1" applyFill="1" applyBorder="1" applyAlignment="1" applyProtection="1">
      <alignment horizontal="left"/>
      <protection locked="0"/>
    </xf>
    <xf numFmtId="0" fontId="10" fillId="3" borderId="2" xfId="0" applyFont="1" applyFill="1" applyBorder="1" applyAlignment="1" applyProtection="1">
      <alignment horizontal="left"/>
      <protection locked="0"/>
    </xf>
    <xf numFmtId="9" fontId="7" fillId="0" borderId="2" xfId="1" applyNumberFormat="1" applyFont="1" applyFill="1" applyBorder="1" applyAlignment="1" applyProtection="1">
      <alignment horizontal="right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49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4" xfId="1" applyNumberFormat="1" applyFont="1" applyFill="1" applyBorder="1" applyAlignment="1" applyProtection="1">
      <alignment horizontal="right"/>
      <protection locked="0"/>
    </xf>
    <xf numFmtId="1" fontId="7" fillId="3" borderId="2" xfId="1" applyNumberFormat="1" applyFont="1" applyFill="1" applyBorder="1" applyAlignment="1" applyProtection="1">
      <alignment horizontal="right"/>
      <protection locked="0"/>
    </xf>
    <xf numFmtId="0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left"/>
      <protection locked="0"/>
    </xf>
    <xf numFmtId="49" fontId="10" fillId="5" borderId="2" xfId="1" applyNumberFormat="1" applyFont="1" applyFill="1" applyBorder="1" applyAlignment="1" applyProtection="1">
      <protection locked="0"/>
    </xf>
    <xf numFmtId="0" fontId="10" fillId="5" borderId="8" xfId="0" applyFont="1" applyFill="1" applyBorder="1" applyAlignment="1" applyProtection="1">
      <alignment horizontal="left"/>
      <protection locked="0"/>
    </xf>
    <xf numFmtId="49" fontId="11" fillId="5" borderId="2" xfId="1" applyNumberFormat="1" applyFont="1" applyFill="1" applyBorder="1" applyAlignment="1" applyProtection="1">
      <protection locked="0"/>
    </xf>
    <xf numFmtId="0" fontId="11" fillId="5" borderId="8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8" fillId="4" borderId="6" xfId="0" applyFont="1" applyFill="1" applyBorder="1" applyAlignment="1" applyProtection="1">
      <alignment horizontal="center" wrapText="1"/>
      <protection locked="0"/>
    </xf>
    <xf numFmtId="0" fontId="7" fillId="3" borderId="9" xfId="0" applyFont="1" applyFill="1" applyBorder="1" applyAlignment="1" applyProtection="1">
      <alignment horizontal="left"/>
      <protection locked="0"/>
    </xf>
    <xf numFmtId="3" fontId="7" fillId="3" borderId="12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left" wrapText="1"/>
      <protection locked="0"/>
    </xf>
    <xf numFmtId="164" fontId="6" fillId="3" borderId="4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protection locked="0" hidden="0"/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F358DE-8E02-4D29-AB23-54488782185C}" name="Total_Enrollment" displayName="Total_Enrollment" ref="A3:E62" totalsRowShown="0" headerRowDxfId="221" headerRowBorderDxfId="220" tableBorderDxfId="219" totalsRowBorderDxfId="218">
  <tableColumns count="5">
    <tableColumn id="1" xr3:uid="{01184B85-1B6B-4797-ADB7-FC1BF7248CF9}" name="Eligibility Month" dataDxfId="217"/>
    <tableColumn id="2" xr3:uid="{0DD69ADE-92FE-4D59-8799-AA6FC6B21D9F}" name="County" dataDxfId="216"/>
    <tableColumn id="3" xr3:uid="{EE562032-1DBF-4D40-8122-3A00838FCE62}" name="Count" dataDxfId="215"/>
    <tableColumn id="4" xr3:uid="{8CF47C04-9980-4A6C-922A-AC9525E736B5}" name="Annotation Code" dataDxfId="214"/>
    <tableColumn id="5" xr3:uid="{A1281AA4-FC3D-485D-B42A-144B6BB65C51}" name="Count Annotation Description" dataDxfId="21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4A97E0-098D-4044-A551-7205FA698461}" name="Newly_Enrolled_Age_Gender" displayName="Newly_Enrolled_Age_Gender" ref="A3:G537" totalsRowShown="0" headerRowDxfId="209" headerRowBorderDxfId="208" tableBorderDxfId="207" totalsRowBorderDxfId="206">
  <tableColumns count="7">
    <tableColumn id="1" xr3:uid="{C6CABDD7-8490-4F74-8A81-93DC0BEA359D}" name="Eligibility Month" dataDxfId="205"/>
    <tableColumn id="2" xr3:uid="{3B433A82-DB38-4CF6-A88C-D67C1B726445}" name="County" dataDxfId="204"/>
    <tableColumn id="3" xr3:uid="{D1FDD86A-E728-40D1-A520-9204D7E9DCCB}" name="Age Group" dataDxfId="203"/>
    <tableColumn id="4" xr3:uid="{BCE5CF01-A1FA-4E75-B9A8-2AC7E49AFB4C}" name="Gender" dataDxfId="202"/>
    <tableColumn id="5" xr3:uid="{E2433BAC-FC68-44FB-9596-6E4617809D98}" name="Count" dataDxfId="201"/>
    <tableColumn id="6" xr3:uid="{983F0F8D-E992-48EF-B0D2-CB2FCCA537C5}" name="Annotation Code" dataDxfId="200"/>
    <tableColumn id="7" xr3:uid="{8C63420C-9233-499E-9EF6-37C68E9D89C7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9466D7-6A7A-4EA2-97B1-5AAADA2D39C0}" name="Newly_Enrolled_Written_Language" displayName="Newly_Enrolled_Written_Language" ref="A3:F210" totalsRowShown="0" headerRowDxfId="196" headerRowBorderDxfId="195" tableBorderDxfId="194" totalsRowBorderDxfId="193">
  <tableColumns count="6">
    <tableColumn id="1" xr3:uid="{7A01DDAB-89A5-4068-98FF-2049EC550C3F}" name="Eligibility Month" dataDxfId="192"/>
    <tableColumn id="2" xr3:uid="{D4E12265-BA58-49A4-AC47-8C842820E808}" name="County" dataDxfId="191"/>
    <tableColumn id="3" xr3:uid="{7BF2598C-905D-4580-BC1D-A1FF69AE6890}" name="Top 4 Written Language" dataDxfId="190"/>
    <tableColumn id="4" xr3:uid="{35FE5A25-1518-413F-A033-0C6EF55F0F53}" name="Count" dataDxfId="189" dataCellStyle="Comma"/>
    <tableColumn id="5" xr3:uid="{3074F85E-B7B7-484B-80AA-5A6410959A95}" name="Annotation Code" dataDxfId="188"/>
    <tableColumn id="6" xr3:uid="{106430C4-7CDE-41B9-8900-E60BC31EB197}" name="Count Annotation Description" dataDxfId="18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500F93-EB34-4A1E-A123-B0F2CE7AABC7}" name="Newly_Enrolled_Ethnicity" displayName="Newly_Enrolled_Ethnicity" ref="A3:F340" totalsRowShown="0" headerRowDxfId="184" headerRowBorderDxfId="183" tableBorderDxfId="182" totalsRowBorderDxfId="181">
  <tableColumns count="6">
    <tableColumn id="1" xr3:uid="{8AC36067-EB95-4BFE-A02B-511C390F38A0}" name="Eligibility Month" dataDxfId="180"/>
    <tableColumn id="2" xr3:uid="{ECF69B90-EA87-4FE2-9B33-EE53FAF64501}" name="County" dataDxfId="179"/>
    <tableColumn id="3" xr3:uid="{DD517BBF-FAF7-4418-8641-434CD791D3D6}" name="Top 7 Ethnicity (when available)" dataDxfId="178"/>
    <tableColumn id="4" xr3:uid="{B26EE071-AC24-494A-BB60-3DE534F74602}" name="Count" dataDxfId="177"/>
    <tableColumn id="5" xr3:uid="{68CABEBB-1773-48B0-BFEE-9CA1B1AA9B6E}" name="Annotation Code" dataDxfId="176"/>
    <tableColumn id="6" xr3:uid="{BB3DB8ED-0CF8-491D-BB40-774F91FBEF30}" name="Count Annotation Description" dataDxfId="1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52A9DE3-6BF3-463F-BDE7-6CA9FF1B66FF}" name="Applications_Pathways" displayName="Applications_Pathways" ref="A3:K62" totalsRowShown="0" headerRowDxfId="171" dataDxfId="169" headerRowBorderDxfId="170" tableBorderDxfId="168" totalsRowBorderDxfId="167">
  <tableColumns count="11">
    <tableColumn id="1" xr3:uid="{556265EA-6AD9-4C88-94A3-28464AB6E60B}" name="Eligibility Month" dataDxfId="166"/>
    <tableColumn id="2" xr3:uid="{C4C3294C-52E6-499A-A1AB-719A57F37223}" name="County" dataDxfId="165"/>
    <tableColumn id="3" xr3:uid="{ED28A432-A5F6-4806-B7C7-9CFF08084F7F}" name="County Application Pathway" dataDxfId="164"/>
    <tableColumn id="4" xr3:uid="{5990FC3E-46FA-4AFA-BA9A-9C8F41D0D1A1}" name="Online" dataDxfId="163"/>
    <tableColumn id="5" xr3:uid="{0D10A9A1-1C0C-4C66-8775-ECF54F1E0F77}" name="Mail" dataDxfId="162"/>
    <tableColumn id="6" xr3:uid="{6B796421-7A9A-4333-9E8F-0E604CC50E88}" name="In-Person" dataDxfId="161"/>
    <tableColumn id="7" xr3:uid="{3FB2AE49-1C97-4B97-AF0B-D63B67805A7D}" name="Phone" dataDxfId="160"/>
    <tableColumn id="8" xr3:uid="{F688374F-61AC-4647-85FE-A8385D7A8D7C}" name="Other" dataDxfId="159"/>
    <tableColumn id="9" xr3:uid="{A9096325-8E73-4068-9751-5CEE39E1E8EF}" name="Covered California" dataDxfId="158"/>
    <tableColumn id="10" xr3:uid="{5A0F97FA-A44E-4335-8C1D-B232DADC161F}" name="Annotation Code" dataDxfId="157"/>
    <tableColumn id="11" xr3:uid="{4495B52A-2667-47CE-A5A0-3CCDCEFB2A67}" name="Count Annotation Description" dataDxfId="15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3BD2833-FEEA-446F-8BE9-AD108B3484F8}" name="New_Application_Processing" displayName="New_Application_Processing" ref="A3:H62" totalsRowShown="0" headerRowDxfId="153" dataDxfId="151" headerRowBorderDxfId="152" tableBorderDxfId="150" totalsRowBorderDxfId="149">
  <tableColumns count="8">
    <tableColumn id="1" xr3:uid="{BAE8121A-24C5-461D-862A-EEF69DD93496}" name="Eligibility Month" dataDxfId="148"/>
    <tableColumn id="2" xr3:uid="{6F83B664-B599-4533-ADE4-9AF98D3BC5F4}" name="County" dataDxfId="147"/>
    <tableColumn id="3" xr3:uid="{8CF1B300-064D-4E48-93A3-D80A0C744B1E}" name="Newly Enrolled" dataDxfId="146"/>
    <tableColumn id="4" xr3:uid="{099FB021-CE3D-4588-9A2F-309F0E56A760}" name="Eligible for Coverage" dataDxfId="145"/>
    <tableColumn id="5" xr3:uid="{00CC1BF4-A433-48AE-91CD-6ECBAD2B5743}" name="Ineligible for Coverage" dataDxfId="144"/>
    <tableColumn id="6" xr3:uid="{65C0B974-BE8D-4546-A558-478B8E78B364}" name="Total Pending Applications" dataDxfId="143"/>
    <tableColumn id="7" xr3:uid="{AC9A1D9D-F86B-4434-8531-63084CCB73B5}" name="Annotation Code" dataDxfId="142"/>
    <tableColumn id="8" xr3:uid="{7250FCE6-311B-49E0-81D5-6BDD13A07CCA}" name="Count Annotation Description" dataDxfId="14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EAFBFA8-B356-438F-B82F-AC4E421664E7}" name="MAGI_Redeterminations" displayName="MAGI_Redeterminations" ref="A3:R62" totalsRowShown="0" headerRowBorderDxfId="138" tableBorderDxfId="137" totalsRowBorderDxfId="136">
  <tableColumns count="18">
    <tableColumn id="1" xr3:uid="{63237B6B-3123-4DA5-9BBD-3A11F38B6CCF}" name="Eligibility Month" dataDxfId="135"/>
    <tableColumn id="2" xr3:uid="{E1FDADAF-5DD0-4372-95D4-66B5229045E6}" name="County" dataDxfId="134"/>
    <tableColumn id="3" xr3:uid="{5E541937-8D46-4FE4-A753-0D3016036B81}" name="MAGI Redeterminations Due" dataDxfId="133"/>
    <tableColumn id="4" xr3:uid="{EC6B78A2-667C-4C05-B381-33ED98D620EC}" name="MAGI Redeterminations Completed" dataDxfId="132"/>
    <tableColumn id="5" xr3:uid="{0B172933-E14C-4B51-9DCF-1753971E8655}" name="MAGI Redeterminations Completed Percentage" dataDxfId="131" dataCellStyle="Percent"/>
    <tableColumn id="6" xr3:uid="{A948658F-BD2B-4376-BFBB-FD9590501827}" name="MAGI of Completed, Total Redeterminations Continued in Coverage" dataDxfId="130"/>
    <tableColumn id="7" xr3:uid="{3D1AB2FA-091C-4E9C-95A0-E53E086FDECE}" name="MAGI Renewed Via Ex-Parte Total Count" dataDxfId="129"/>
    <tableColumn id="8" xr3:uid="{D1AA7ED4-CFA3-4DC0-A9C9-D66BA63C3B46}" name="MAGI Renewed Via Ex-Parte Total Percentage" dataDxfId="128" dataCellStyle="Percent"/>
    <tableColumn id="9" xr3:uid="{C03C47F5-E3A3-4F7A-AB8F-95F57A3F1A82}" name="MAGI Renewed via Auto Ex-Parte Count" dataDxfId="127"/>
    <tableColumn id="10" xr3:uid="{1C8D9F9E-72BF-498A-8384-01909756F3B4}" name="MAGI Renewed Via Auto Ex-Parte Percentage" dataDxfId="126" dataCellStyle="Percent"/>
    <tableColumn id="11" xr3:uid="{03DDEE33-11C3-4360-87C5-22653249DC7C}" name="MAGI Renewed Via Manual Ex-Parte Count" dataDxfId="125"/>
    <tableColumn id="12" xr3:uid="{2074AB23-A342-478F-B8B5-3403856C06ED}" name="MAGI Renewed Via Manual Ex-Parte Percentage" dataDxfId="124" dataCellStyle="Percent"/>
    <tableColumn id="13" xr3:uid="{C82A94EA-E2A0-4438-B39D-A0F33A3DBAE2}" name="MAGI Of Completed,Total Redeterminations Discontinued Count" dataDxfId="123"/>
    <tableColumn id="14" xr3:uid="{8F3E971F-A000-4521-B5B9-482CC17D015B}" name="MAGI Of Completed,Total Redeterminations Discontinued Percentage" dataDxfId="122" dataCellStyle="Percent"/>
    <tableColumn id="15" xr3:uid="{5D338E16-D379-4CEF-9090-F5B6360D4B8A}" name="MAGI Renewals In Process Count" dataDxfId="121"/>
    <tableColumn id="16" xr3:uid="{23A5FEA7-5DAD-487E-B42B-BAEB390AC0A4}" name="MAGI Renewals In Process Percentage" dataDxfId="120" dataCellStyle="Percent"/>
    <tableColumn id="17" xr3:uid="{11D3CE55-0879-42A1-8998-C87B5528F82A}" name="Annotation Code" dataDxfId="119"/>
    <tableColumn id="18" xr3:uid="{3204F21A-5A72-43C4-A304-6E40200D0ECB}" name="Count Annotation Description" dataDxfId="11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688D709-7557-4D5E-8E22-0E98BE0BECC9}" name="NonMAGI_Redeterminations" displayName="NonMAGI_Redeterminations" ref="A3:R62" totalsRowShown="0" headerRowDxfId="115" dataDxfId="113" headerRowBorderDxfId="114" tableBorderDxfId="112" totalsRowBorderDxfId="111">
  <tableColumns count="18">
    <tableColumn id="1" xr3:uid="{E0CE2F81-C9B6-453B-AE41-3BCC4C79C13B}" name="Eligibility Month" dataDxfId="110"/>
    <tableColumn id="2" xr3:uid="{33B10428-BEBA-471F-B15C-41D5537ED100}" name="County" dataDxfId="109"/>
    <tableColumn id="3" xr3:uid="{C05496D6-F7F9-4004-8AAB-D4D4497B8CB5}" name="Non-MAGI Redeterminations Due" dataDxfId="108"/>
    <tableColumn id="4" xr3:uid="{DD5CCC9A-FC7E-4F95-A99D-577911461ED5}" name="Non-MAGI Redeterminations Completed" dataDxfId="107"/>
    <tableColumn id="5" xr3:uid="{ABE89B7D-3889-43E8-A559-112D6943C60E}" name="Non-MAGI Redeterminations Completed Percentage" dataDxfId="106" dataCellStyle="Percent"/>
    <tableColumn id="6" xr3:uid="{3DBAC37B-0F57-4473-952E-B2815FD5A42B}" name="Non-MAGI of Completed, Total Redeterminations Continued in Coverage" dataDxfId="105"/>
    <tableColumn id="7" xr3:uid="{149A4142-BB48-4C8C-B0F9-736CFE4F7484}" name="Non-MAGI Renewed Via Ex-Parte Total" dataDxfId="104"/>
    <tableColumn id="8" xr3:uid="{7F968DFE-8942-4DF6-9828-0FB4AFA51388}" name="Non-MAGI Renewed Via Ex-Parte Total Percentage" dataDxfId="103" dataCellStyle="Percent"/>
    <tableColumn id="9" xr3:uid="{532F1A4A-1F3A-40EA-B84F-CCAAF6925825}" name="Non-MAGI Renewed via Auto Ex-Parte Count" dataDxfId="102"/>
    <tableColumn id="10" xr3:uid="{717406AC-FEBB-43A5-9E27-6EE3FCAFAA5B}" name="Non-MAGI Renewed Via Auto Ex-Parte Percentage" dataDxfId="101" dataCellStyle="Percent"/>
    <tableColumn id="11" xr3:uid="{E0001F4B-6156-46B2-9147-361CBC619C95}" name="Non-MAGI Renewed Via Manual Ex-Parte Count" dataDxfId="100"/>
    <tableColumn id="12" xr3:uid="{6502E14F-BB83-47E7-A64A-3C9EAF5C8F89}" name="Non-MAGI Renewed Via Manual Ex-Parte Percentage" dataDxfId="99" dataCellStyle="Percent"/>
    <tableColumn id="13" xr3:uid="{E2953155-F564-4DA6-B5B4-E2E60134E55E}" name="Non-MAGI Of Completed,Total Redeterminations Discontinued Count" dataDxfId="98"/>
    <tableColumn id="14" xr3:uid="{F8CC09A2-0CCA-460B-983A-60BB0F251C5C}" name="Non-MAGI Of Completed,Total Redeterminations Discontinued Percentage" dataDxfId="97" dataCellStyle="Percent"/>
    <tableColumn id="15" xr3:uid="{FBD688B6-3CF2-4AEF-9626-98415F38E51C}" name="Non-MAGI Renewals In Process Count" dataDxfId="96"/>
    <tableColumn id="16" xr3:uid="{665971E6-E87D-4ABD-87C1-148FF7D22465}" name="Non-MAGI Renewals In Process Percentage" dataDxfId="95" dataCellStyle="Percent"/>
    <tableColumn id="17" xr3:uid="{4DFD14D0-A3AF-40F7-9F8D-26D5CC1C5C63}" name="Annotation Code" dataDxfId="94"/>
    <tableColumn id="18" xr3:uid="{26826E67-207E-4F2B-B603-6D3B163320F5}" name="Count Annotation Description" dataDxfId="9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25BC4AD-071D-48B8-91AC-D23D08E99199}" name="Redetermination_Total" displayName="Redetermination_Total" ref="A3:R62" totalsRowShown="0" headerRowDxfId="90" headerRowBorderDxfId="89" tableBorderDxfId="88" totalsRowBorderDxfId="87">
  <tableColumns count="18">
    <tableColumn id="1" xr3:uid="{5F9F1DD5-33DD-4738-AE3F-3838B488B68C}" name="Eligibility Month" dataDxfId="86"/>
    <tableColumn id="2" xr3:uid="{F69A5A02-EBF4-4428-9F83-BE8BD2BB4BFF}" name="County" dataDxfId="85"/>
    <tableColumn id="3" xr3:uid="{40D62DFF-58D2-4EBF-B5B7-10E230DA160C}" name="Redeterminations Due" dataDxfId="84"/>
    <tableColumn id="4" xr3:uid="{6F073AF9-1BF3-46BC-8567-3A1B9CAE0E28}" name="Redeterminations Completed" dataDxfId="83"/>
    <tableColumn id="5" xr3:uid="{E2CAD2B8-AE46-4D90-AC5B-C37B754DF673}" name="Redeterminations Completed Percentage" dataDxfId="82" dataCellStyle="Percent"/>
    <tableColumn id="6" xr3:uid="{C27EEE20-F441-41A0-8165-CD82D7333C90}" name="Total Redeterminations Continued in Coverage" dataDxfId="81"/>
    <tableColumn id="7" xr3:uid="{BDFFA22E-D803-4E6C-80D0-1579FB76A225}" name="Renewed Via Ex-Parte Total Count" dataDxfId="80"/>
    <tableColumn id="8" xr3:uid="{D4F6A9B0-0AA6-4727-902D-16B702E5D7EA}" name="Renewed Via Ex-Parte Total Percentage" dataDxfId="79" dataCellStyle="Percent"/>
    <tableColumn id="9" xr3:uid="{C7CC3F59-AF1F-42E7-8077-89323F9D3F0D}" name="Renewed via Auto Ex-Parte Count" dataDxfId="78"/>
    <tableColumn id="10" xr3:uid="{98251426-4B92-481C-B7F0-801A262C9480}" name="Renewed Via Auto Ex-Parte Percentage" dataDxfId="77" dataCellStyle="Percent"/>
    <tableColumn id="11" xr3:uid="{BBB6BEE2-035E-45C1-A04F-F04D932F97AF}" name="Renewed Via Manual Ex-Parte Count" dataDxfId="76"/>
    <tableColumn id="12" xr3:uid="{40B3CB91-397A-4BB1-BB10-1D8038E045DA}" name="Renewed Via Manual Ex-Parte Percentage" dataDxfId="75" dataCellStyle="Percent"/>
    <tableColumn id="13" xr3:uid="{F12799EA-A10B-403C-9AC5-F44B58E172E6}" name="Total Redeterminations Discontinued Count" dataDxfId="74"/>
    <tableColumn id="14" xr3:uid="{79D97DDE-3771-4ECF-83DD-2E4EFBA132D0}" name="Total Redeterminations Discontinued Percentage" dataDxfId="73" dataCellStyle="Percent"/>
    <tableColumn id="15" xr3:uid="{5FDD814D-B613-4180-BEF5-D572973E8837}" name="Renewals In Process Count" dataDxfId="72"/>
    <tableColumn id="16" xr3:uid="{1753A4C9-3051-44C7-ADD4-E8E19A6D116D}" name="Renewals In Process Percentage" dataDxfId="71" dataCellStyle="Percent"/>
    <tableColumn id="17" xr3:uid="{B57D49B9-7E10-4CBA-B79C-7B36E050E3A3}" name="Annotation Code" dataDxfId="70"/>
    <tableColumn id="18" xr3:uid="{2EF0AFB2-6A7D-4FC3-BFB6-872B10B110EA}" name="Count Annotation Description" dataDxfId="69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41B33AA-483A-4BB5-857C-F8D9333552A9}" name="Returned_Packet_ExParte" displayName="Returned_Packet_ExParte" ref="A3:G62" totalsRowShown="0" headerRowDxfId="67" dataDxfId="66" tableBorderDxfId="65">
  <tableColumns count="7">
    <tableColumn id="1" xr3:uid="{700F80A6-084D-4014-B21D-40728BB2A397}" name="Eligibility Month" dataDxfId="64"/>
    <tableColumn id="2" xr3:uid="{A627EA30-8D61-494B-847B-C1DB770DAE58}" name="County" dataDxfId="63"/>
    <tableColumn id="3" xr3:uid="{0DE2E8D7-11C1-4C06-918E-651DA595B96E}" name="MAGI % Returned Packet and Renewed via Ex Parte" dataDxfId="62" dataCellStyle="Percent"/>
    <tableColumn id="4" xr3:uid="{65E92506-7155-468E-8D8C-65A1E04F53DF}" name="Non-MAGI % Returned Packet and Renewed via Ex Parte" dataDxfId="61" dataCellStyle="Percent"/>
    <tableColumn id="5" xr3:uid="{218F7094-D67E-42FF-9C6B-F908E8AA8390}" name="All % Returned Packet and Renewed via Ex Parte" dataDxfId="60" dataCellStyle="Percent"/>
    <tableColumn id="6" xr3:uid="{0D279AD5-BB95-46C2-B15D-8EF5768B5245}" name="Annotation Code" dataDxfId="59"/>
    <tableColumn id="7" xr3:uid="{8DCD4563-DD0C-47B4-BF96-68F069CA558D}" name="Count Annotation Description" dataDxfId="58" dataCellStyle="Percent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3344B6F-4BFF-4DEB-BC25-60012178E867}" name="Redetermination_Processing" displayName="Redetermination_Processing" ref="A3:G4" totalsRowShown="0" headerRowDxfId="57" dataDxfId="55" headerRowBorderDxfId="56" tableBorderDxfId="54" totalsRowBorderDxfId="53">
  <autoFilter ref="A3:G4" xr:uid="{03344B6F-4BFF-4DEB-BC25-60012178E867}"/>
  <tableColumns count="7">
    <tableColumn id="1" xr3:uid="{8E531785-C8FB-4103-8E29-CC92FBA3BFD2}" name="Eligibility Month" dataDxfId="52"/>
    <tableColumn id="2" xr3:uid="{BED3E177-77DD-4435-ACD3-8A0E5F6CA35F}" name="County" dataDxfId="51"/>
    <tableColumn id="3" xr3:uid="{64FA7A4B-0374-4EE8-9EBC-91D5BEBDF168}" name="Renewed Via Ex-Parte Total" dataDxfId="50"/>
    <tableColumn id="4" xr3:uid="{0B242F83-21D2-4F8E-9DD2-948DD01DC8E7}" name="Continued in Medi-Cal" dataDxfId="49"/>
    <tableColumn id="5" xr3:uid="{62DF17DB-AA8E-46F1-9A89-584AD227BAF2}" name="Total Redeterminations Discontinued Count" dataDxfId="48"/>
    <tableColumn id="6" xr3:uid="{B2EF04A5-C169-4220-89BA-5519C9E2C4F2}" name="Renewals In Process Count" dataDxfId="47"/>
    <tableColumn id="7" xr3:uid="{CA05879D-ACFC-4FF3-A62E-B08AEDFB240C}" name="Redeterminations Due" dataDxfId="4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F0C06E4-B87F-4EA3-9835-1A5CA2520ED8}" name="MAGI_Discontinuance_Reasons" displayName="MAGI_Discontinuance_Reasons" ref="A3:G62" totalsRowShown="0" headerRowDxfId="43" dataDxfId="41" headerRowBorderDxfId="42" tableBorderDxfId="40" totalsRowBorderDxfId="39">
  <tableColumns count="7">
    <tableColumn id="1" xr3:uid="{8B154C89-CB2A-4A06-AAAF-873270F6D842}" name="Eligibility Month" dataDxfId="38"/>
    <tableColumn id="2" xr3:uid="{B67BBDE0-3B08-4749-9993-AE8789E3D2CC}" name="County" dataDxfId="37"/>
    <tableColumn id="3" xr3:uid="{89B2247B-2F55-4A0E-9B2E-B6B461BF021A}" name="Procedural" dataDxfId="36"/>
    <tableColumn id="4" xr3:uid="{F303865D-AFB2-4939-B98B-696FD3D6607D}" name="Excess Income" dataDxfId="35"/>
    <tableColumn id="5" xr3:uid="{367368F9-8261-4084-9DDD-C2F2E879EB9A}" name="Other Reasons" dataDxfId="34"/>
    <tableColumn id="6" xr3:uid="{B9018141-DA6A-417B-A898-03EBECA6F7D5}" name="Annotation Code" dataDxfId="33"/>
    <tableColumn id="7" xr3:uid="{F5D55481-ED18-4EF3-8BC2-2CD9C25AC88B}" name="Count Annotation Description" dataDxfId="32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6BC211F-A2ED-4910-ADF0-62B53A8DC660}" name="NonMAGI_Discontinuance_Reasons" displayName="NonMAGI_Discontinuance_Reasons" ref="A3:G62" totalsRowShown="0" headerRowDxfId="29" dataDxfId="27" headerRowBorderDxfId="28" tableBorderDxfId="26" totalsRowBorderDxfId="25">
  <tableColumns count="7">
    <tableColumn id="1" xr3:uid="{09FA8ED6-3986-44A0-849C-AB95407E87C5}" name="Eligibility Month" dataDxfId="24"/>
    <tableColumn id="2" xr3:uid="{DFEECED1-03EB-4879-BA2B-73349CD96DA8}" name="County" dataDxfId="23"/>
    <tableColumn id="3" xr3:uid="{6AEBF463-D40E-4F25-A199-846043732CE6}" name="Procedural" dataDxfId="22"/>
    <tableColumn id="4" xr3:uid="{EBC81505-A9B2-4ABB-B4EC-D0E4ABF80EDF}" name="Excess Property" dataDxfId="21"/>
    <tableColumn id="5" xr3:uid="{A36ECD8C-3286-49D7-BB11-4BB8EA1709EA}" name="Other Reasons" dataDxfId="20"/>
    <tableColumn id="6" xr3:uid="{372C6725-FDD5-47F1-A205-D5F01F268347}" name="Annotation Code" dataDxfId="19"/>
    <tableColumn id="7" xr3:uid="{9CF3671D-6686-49F3-922E-A6E9B1DEDAE7}" name="Count Annotation Description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CA196AF-2B49-4362-A984-693B37F26B46}" name="Total_Discontinuance_Reasons" displayName="Total_Discontinuance_Reasons" ref="A3:K62" totalsRowShown="0" headerRowDxfId="15" dataDxfId="13" headerRowBorderDxfId="14" tableBorderDxfId="12" totalsRowBorderDxfId="11">
  <tableColumns count="11">
    <tableColumn id="1" xr3:uid="{2907FBAC-D5DA-4B12-8CD3-FFC7D2846778}" name="Eligibility Month" dataDxfId="10"/>
    <tableColumn id="2" xr3:uid="{C25AAE19-C9FE-4F7E-AEC4-4FD4D4B09AAF}" name="County" dataDxfId="9"/>
    <tableColumn id="3" xr3:uid="{B1E572AE-1DBB-4846-94BF-2225220E9F65}" name="Procedural" dataDxfId="8"/>
    <tableColumn id="4" xr3:uid="{7D448F0F-247C-4AF2-A4C8-1F6ECA6AD24C}" name="Excess Income" dataDxfId="7"/>
    <tableColumn id="5" xr3:uid="{928E88C4-5544-4BF4-BF45-11E16EFD813F}" name="Excess Property" dataDxfId="6"/>
    <tableColumn id="6" xr3:uid="{16981310-EDC0-4DF0-A5B0-13836BB20AC1}" name="Deceased" dataDxfId="5"/>
    <tableColumn id="7" xr3:uid="{4C6D1369-04C4-44FE-88D1-338EA53164E7}" name="California Residency" dataDxfId="4"/>
    <tableColumn id="8" xr3:uid="{8377EF0F-5D8D-4562-8F97-D326785BA521}" name="Voluntary Withdrawal" dataDxfId="3"/>
    <tableColumn id="9" xr3:uid="{751B828F-4184-4480-81A7-ED8CC9142E57}" name="Other Reasons" dataDxfId="2"/>
    <tableColumn id="10" xr3:uid="{200950DA-A8C7-4045-AD0C-8766BCE98EC8}" name="Annotation Code" dataDxfId="1"/>
    <tableColumn id="11" xr3:uid="{A022040F-88ED-4FEF-8D1A-A2AE1D7364C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zoomScaleNormal="100" workbookViewId="0">
      <pane ySplit="3" topLeftCell="A4" activePane="bottomLeft" state="frozen"/>
      <selection pane="bottomLeft" activeCell="E10" sqref="E10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2.6640625" style="4" bestFit="1" customWidth="1"/>
    <col min="4" max="4" width="21.6640625" style="16" customWidth="1"/>
    <col min="5" max="5" width="42.5546875" style="3" bestFit="1" customWidth="1"/>
    <col min="6" max="16384" width="11.44140625" style="3" hidden="1"/>
  </cols>
  <sheetData>
    <row r="1" spans="1:5" ht="17.100000000000001" customHeight="1" x14ac:dyDescent="0.45">
      <c r="A1" s="21" t="s">
        <v>184</v>
      </c>
    </row>
    <row r="2" spans="1:5" s="1" customFormat="1" ht="23.1" customHeight="1" x14ac:dyDescent="0.6">
      <c r="A2" s="22" t="s">
        <v>104</v>
      </c>
      <c r="C2" s="5"/>
      <c r="D2" s="17"/>
    </row>
    <row r="3" spans="1:5" ht="17.100000000000001" customHeight="1" x14ac:dyDescent="0.45">
      <c r="A3" s="26" t="s">
        <v>0</v>
      </c>
      <c r="B3" s="26" t="s">
        <v>124</v>
      </c>
      <c r="C3" s="27" t="s">
        <v>1</v>
      </c>
      <c r="D3" s="28" t="s">
        <v>2</v>
      </c>
      <c r="E3" s="26" t="s">
        <v>3</v>
      </c>
    </row>
    <row r="4" spans="1:5" ht="17.100000000000001" customHeight="1" x14ac:dyDescent="0.45">
      <c r="A4" s="23" t="s">
        <v>180</v>
      </c>
      <c r="B4" s="23" t="s">
        <v>4</v>
      </c>
      <c r="C4" s="24">
        <v>484029</v>
      </c>
      <c r="D4" s="32" t="s">
        <v>185</v>
      </c>
      <c r="E4" s="33" t="s">
        <v>185</v>
      </c>
    </row>
    <row r="5" spans="1:5" ht="17.100000000000001" customHeight="1" x14ac:dyDescent="0.45">
      <c r="A5" s="23" t="s">
        <v>180</v>
      </c>
      <c r="B5" s="23" t="s">
        <v>5</v>
      </c>
      <c r="C5" s="24">
        <v>336</v>
      </c>
      <c r="D5" s="36" t="s">
        <v>185</v>
      </c>
      <c r="E5" s="37" t="s">
        <v>185</v>
      </c>
    </row>
    <row r="6" spans="1:5" ht="17.100000000000001" customHeight="1" x14ac:dyDescent="0.45">
      <c r="A6" s="23" t="s">
        <v>180</v>
      </c>
      <c r="B6" s="23" t="s">
        <v>6</v>
      </c>
      <c r="C6" s="24">
        <v>9752</v>
      </c>
      <c r="D6" s="32" t="s">
        <v>185</v>
      </c>
      <c r="E6" s="33" t="s">
        <v>185</v>
      </c>
    </row>
    <row r="7" spans="1:5" ht="17.100000000000001" customHeight="1" x14ac:dyDescent="0.45">
      <c r="A7" s="23" t="s">
        <v>180</v>
      </c>
      <c r="B7" s="23" t="s">
        <v>7</v>
      </c>
      <c r="C7" s="24">
        <v>87426</v>
      </c>
      <c r="D7" s="36" t="s">
        <v>185</v>
      </c>
      <c r="E7" s="37" t="s">
        <v>185</v>
      </c>
    </row>
    <row r="8" spans="1:5" ht="17.100000000000001" customHeight="1" x14ac:dyDescent="0.45">
      <c r="A8" s="23" t="s">
        <v>180</v>
      </c>
      <c r="B8" s="23" t="s">
        <v>8</v>
      </c>
      <c r="C8" s="24">
        <v>14526</v>
      </c>
      <c r="D8" s="32" t="s">
        <v>185</v>
      </c>
      <c r="E8" s="33" t="s">
        <v>185</v>
      </c>
    </row>
    <row r="9" spans="1:5" ht="17.100000000000001" customHeight="1" x14ac:dyDescent="0.45">
      <c r="A9" s="23" t="s">
        <v>180</v>
      </c>
      <c r="B9" s="23" t="s">
        <v>9</v>
      </c>
      <c r="C9" s="24">
        <v>11429</v>
      </c>
      <c r="D9" s="36" t="s">
        <v>185</v>
      </c>
      <c r="E9" s="37" t="s">
        <v>185</v>
      </c>
    </row>
    <row r="10" spans="1:5" ht="17.100000000000001" customHeight="1" x14ac:dyDescent="0.45">
      <c r="A10" s="23" t="s">
        <v>180</v>
      </c>
      <c r="B10" s="23" t="s">
        <v>10</v>
      </c>
      <c r="C10" s="24">
        <v>332443</v>
      </c>
      <c r="D10" s="32" t="s">
        <v>185</v>
      </c>
      <c r="E10" s="33" t="s">
        <v>185</v>
      </c>
    </row>
    <row r="11" spans="1:5" ht="17.100000000000001" customHeight="1" x14ac:dyDescent="0.45">
      <c r="A11" s="23" t="s">
        <v>180</v>
      </c>
      <c r="B11" s="23" t="s">
        <v>11</v>
      </c>
      <c r="C11" s="24">
        <v>12835</v>
      </c>
      <c r="D11" s="36" t="s">
        <v>185</v>
      </c>
      <c r="E11" s="37" t="s">
        <v>185</v>
      </c>
    </row>
    <row r="12" spans="1:5" ht="17.100000000000001" customHeight="1" x14ac:dyDescent="0.45">
      <c r="A12" s="23" t="s">
        <v>180</v>
      </c>
      <c r="B12" s="23" t="s">
        <v>12</v>
      </c>
      <c r="C12" s="24">
        <v>43446</v>
      </c>
      <c r="D12" s="32" t="s">
        <v>185</v>
      </c>
      <c r="E12" s="33" t="s">
        <v>185</v>
      </c>
    </row>
    <row r="13" spans="1:5" ht="17.100000000000001" customHeight="1" x14ac:dyDescent="0.45">
      <c r="A13" s="23" t="s">
        <v>180</v>
      </c>
      <c r="B13" s="23" t="s">
        <v>13</v>
      </c>
      <c r="C13" s="24">
        <v>537514</v>
      </c>
      <c r="D13" s="36" t="s">
        <v>185</v>
      </c>
      <c r="E13" s="37" t="s">
        <v>185</v>
      </c>
    </row>
    <row r="14" spans="1:5" ht="17.100000000000001" customHeight="1" x14ac:dyDescent="0.45">
      <c r="A14" s="23" t="s">
        <v>180</v>
      </c>
      <c r="B14" s="23" t="s">
        <v>14</v>
      </c>
      <c r="C14" s="24">
        <v>14158</v>
      </c>
      <c r="D14" s="32" t="s">
        <v>185</v>
      </c>
      <c r="E14" s="33" t="s">
        <v>185</v>
      </c>
    </row>
    <row r="15" spans="1:5" ht="17.100000000000001" customHeight="1" x14ac:dyDescent="0.45">
      <c r="A15" s="23" t="s">
        <v>180</v>
      </c>
      <c r="B15" s="23" t="s">
        <v>15</v>
      </c>
      <c r="C15" s="24">
        <v>62076</v>
      </c>
      <c r="D15" s="36" t="s">
        <v>185</v>
      </c>
      <c r="E15" s="37" t="s">
        <v>185</v>
      </c>
    </row>
    <row r="16" spans="1:5" ht="17.100000000000001" customHeight="1" x14ac:dyDescent="0.45">
      <c r="A16" s="23" t="s">
        <v>180</v>
      </c>
      <c r="B16" s="23" t="s">
        <v>16</v>
      </c>
      <c r="C16" s="24">
        <v>103864</v>
      </c>
      <c r="D16" s="32" t="s">
        <v>185</v>
      </c>
      <c r="E16" s="33" t="s">
        <v>185</v>
      </c>
    </row>
    <row r="17" spans="1:5" ht="17.100000000000001" customHeight="1" x14ac:dyDescent="0.45">
      <c r="A17" s="23" t="s">
        <v>180</v>
      </c>
      <c r="B17" s="23" t="s">
        <v>17</v>
      </c>
      <c r="C17" s="24">
        <v>6140</v>
      </c>
      <c r="D17" s="36" t="s">
        <v>185</v>
      </c>
      <c r="E17" s="37" t="s">
        <v>185</v>
      </c>
    </row>
    <row r="18" spans="1:5" ht="17.100000000000001" customHeight="1" x14ac:dyDescent="0.45">
      <c r="A18" s="23" t="s">
        <v>180</v>
      </c>
      <c r="B18" s="23" t="s">
        <v>18</v>
      </c>
      <c r="C18" s="24">
        <v>493496</v>
      </c>
      <c r="D18" s="32" t="s">
        <v>185</v>
      </c>
      <c r="E18" s="33" t="s">
        <v>185</v>
      </c>
    </row>
    <row r="19" spans="1:5" ht="17.100000000000001" customHeight="1" x14ac:dyDescent="0.45">
      <c r="A19" s="23" t="s">
        <v>180</v>
      </c>
      <c r="B19" s="23" t="s">
        <v>19</v>
      </c>
      <c r="C19" s="24">
        <v>69219</v>
      </c>
      <c r="D19" s="36" t="s">
        <v>185</v>
      </c>
      <c r="E19" s="37" t="s">
        <v>185</v>
      </c>
    </row>
    <row r="20" spans="1:5" ht="17.100000000000001" customHeight="1" x14ac:dyDescent="0.45">
      <c r="A20" s="23" t="s">
        <v>180</v>
      </c>
      <c r="B20" s="23" t="s">
        <v>20</v>
      </c>
      <c r="C20" s="24">
        <v>36032</v>
      </c>
      <c r="D20" s="32" t="s">
        <v>185</v>
      </c>
      <c r="E20" s="33" t="s">
        <v>185</v>
      </c>
    </row>
    <row r="21" spans="1:5" ht="17.100000000000001" customHeight="1" x14ac:dyDescent="0.45">
      <c r="A21" s="23" t="s">
        <v>180</v>
      </c>
      <c r="B21" s="23" t="s">
        <v>21</v>
      </c>
      <c r="C21" s="24">
        <v>9167</v>
      </c>
      <c r="D21" s="36" t="s">
        <v>185</v>
      </c>
      <c r="E21" s="37" t="s">
        <v>185</v>
      </c>
    </row>
    <row r="22" spans="1:5" ht="17.100000000000001" customHeight="1" x14ac:dyDescent="0.45">
      <c r="A22" s="23" t="s">
        <v>180</v>
      </c>
      <c r="B22" s="23" t="s">
        <v>22</v>
      </c>
      <c r="C22" s="24">
        <v>4234563</v>
      </c>
      <c r="D22" s="32" t="s">
        <v>185</v>
      </c>
      <c r="E22" s="33" t="s">
        <v>185</v>
      </c>
    </row>
    <row r="23" spans="1:5" ht="17.100000000000001" customHeight="1" x14ac:dyDescent="0.45">
      <c r="A23" s="23" t="s">
        <v>180</v>
      </c>
      <c r="B23" s="23" t="s">
        <v>23</v>
      </c>
      <c r="C23" s="24">
        <v>85377</v>
      </c>
      <c r="D23" s="36" t="s">
        <v>185</v>
      </c>
      <c r="E23" s="37" t="s">
        <v>185</v>
      </c>
    </row>
    <row r="24" spans="1:5" ht="17.100000000000001" customHeight="1" x14ac:dyDescent="0.45">
      <c r="A24" s="23" t="s">
        <v>180</v>
      </c>
      <c r="B24" s="23" t="s">
        <v>24</v>
      </c>
      <c r="C24" s="24">
        <v>57031</v>
      </c>
      <c r="D24" s="32" t="s">
        <v>185</v>
      </c>
      <c r="E24" s="33" t="s">
        <v>185</v>
      </c>
    </row>
    <row r="25" spans="1:5" ht="17.100000000000001" customHeight="1" x14ac:dyDescent="0.45">
      <c r="A25" s="23" t="s">
        <v>180</v>
      </c>
      <c r="B25" s="23" t="s">
        <v>25</v>
      </c>
      <c r="C25" s="24">
        <v>6174</v>
      </c>
      <c r="D25" s="36" t="s">
        <v>185</v>
      </c>
      <c r="E25" s="37" t="s">
        <v>185</v>
      </c>
    </row>
    <row r="26" spans="1:5" ht="17.100000000000001" customHeight="1" x14ac:dyDescent="0.45">
      <c r="A26" s="23" t="s">
        <v>180</v>
      </c>
      <c r="B26" s="23" t="s">
        <v>26</v>
      </c>
      <c r="C26" s="24">
        <v>43476</v>
      </c>
      <c r="D26" s="32" t="s">
        <v>185</v>
      </c>
      <c r="E26" s="33" t="s">
        <v>185</v>
      </c>
    </row>
    <row r="27" spans="1:5" ht="17.100000000000001" customHeight="1" x14ac:dyDescent="0.45">
      <c r="A27" s="23" t="s">
        <v>180</v>
      </c>
      <c r="B27" s="23" t="s">
        <v>27</v>
      </c>
      <c r="C27" s="24">
        <v>155534</v>
      </c>
      <c r="D27" s="36" t="s">
        <v>185</v>
      </c>
      <c r="E27" s="37" t="s">
        <v>185</v>
      </c>
    </row>
    <row r="28" spans="1:5" ht="17.100000000000001" customHeight="1" x14ac:dyDescent="0.45">
      <c r="A28" s="23" t="s">
        <v>180</v>
      </c>
      <c r="B28" s="23" t="s">
        <v>28</v>
      </c>
      <c r="C28" s="24">
        <v>3934</v>
      </c>
      <c r="D28" s="32" t="s">
        <v>185</v>
      </c>
      <c r="E28" s="33" t="s">
        <v>185</v>
      </c>
    </row>
    <row r="29" spans="1:5" ht="17.100000000000001" customHeight="1" x14ac:dyDescent="0.45">
      <c r="A29" s="23" t="s">
        <v>180</v>
      </c>
      <c r="B29" s="23" t="s">
        <v>29</v>
      </c>
      <c r="C29" s="24">
        <v>3672</v>
      </c>
      <c r="D29" s="36" t="s">
        <v>185</v>
      </c>
      <c r="E29" s="37" t="s">
        <v>185</v>
      </c>
    </row>
    <row r="30" spans="1:5" ht="17.100000000000001" customHeight="1" x14ac:dyDescent="0.45">
      <c r="A30" s="23" t="s">
        <v>180</v>
      </c>
      <c r="B30" s="23" t="s">
        <v>30</v>
      </c>
      <c r="C30" s="24">
        <v>204046</v>
      </c>
      <c r="D30" s="32" t="s">
        <v>185</v>
      </c>
      <c r="E30" s="33" t="s">
        <v>185</v>
      </c>
    </row>
    <row r="31" spans="1:5" ht="17.100000000000001" customHeight="1" x14ac:dyDescent="0.45">
      <c r="A31" s="23" t="s">
        <v>180</v>
      </c>
      <c r="B31" s="23" t="s">
        <v>31</v>
      </c>
      <c r="C31" s="24">
        <v>37374</v>
      </c>
      <c r="D31" s="36" t="s">
        <v>185</v>
      </c>
      <c r="E31" s="37" t="s">
        <v>185</v>
      </c>
    </row>
    <row r="32" spans="1:5" ht="17.100000000000001" customHeight="1" x14ac:dyDescent="0.45">
      <c r="A32" s="23" t="s">
        <v>180</v>
      </c>
      <c r="B32" s="23" t="s">
        <v>32</v>
      </c>
      <c r="C32" s="24">
        <v>30138</v>
      </c>
      <c r="D32" s="32" t="s">
        <v>185</v>
      </c>
      <c r="E32" s="33" t="s">
        <v>185</v>
      </c>
    </row>
    <row r="33" spans="1:5" ht="17.100000000000001" customHeight="1" x14ac:dyDescent="0.45">
      <c r="A33" s="23" t="s">
        <v>180</v>
      </c>
      <c r="B33" s="23" t="s">
        <v>33</v>
      </c>
      <c r="C33" s="24">
        <v>1022571</v>
      </c>
      <c r="D33" s="36" t="s">
        <v>185</v>
      </c>
      <c r="E33" s="37" t="s">
        <v>185</v>
      </c>
    </row>
    <row r="34" spans="1:5" ht="17.100000000000001" customHeight="1" x14ac:dyDescent="0.45">
      <c r="A34" s="23" t="s">
        <v>180</v>
      </c>
      <c r="B34" s="23" t="s">
        <v>34</v>
      </c>
      <c r="C34" s="24">
        <v>80060</v>
      </c>
      <c r="D34" s="32" t="s">
        <v>185</v>
      </c>
      <c r="E34" s="33" t="s">
        <v>185</v>
      </c>
    </row>
    <row r="35" spans="1:5" ht="17.100000000000001" customHeight="1" x14ac:dyDescent="0.45">
      <c r="A35" s="23" t="s">
        <v>180</v>
      </c>
      <c r="B35" s="23" t="s">
        <v>35</v>
      </c>
      <c r="C35" s="24">
        <v>6352</v>
      </c>
      <c r="D35" s="36" t="s">
        <v>185</v>
      </c>
      <c r="E35" s="37" t="s">
        <v>185</v>
      </c>
    </row>
    <row r="36" spans="1:5" ht="17.100000000000001" customHeight="1" x14ac:dyDescent="0.45">
      <c r="A36" s="23" t="s">
        <v>180</v>
      </c>
      <c r="B36" s="23" t="s">
        <v>36</v>
      </c>
      <c r="C36" s="24">
        <v>1018597</v>
      </c>
      <c r="D36" s="32" t="s">
        <v>185</v>
      </c>
      <c r="E36" s="33" t="s">
        <v>185</v>
      </c>
    </row>
    <row r="37" spans="1:5" ht="17.100000000000001" customHeight="1" x14ac:dyDescent="0.45">
      <c r="A37" s="23" t="s">
        <v>180</v>
      </c>
      <c r="B37" s="23" t="s">
        <v>37</v>
      </c>
      <c r="C37" s="24">
        <v>640407</v>
      </c>
      <c r="D37" s="36" t="s">
        <v>185</v>
      </c>
      <c r="E37" s="37" t="s">
        <v>185</v>
      </c>
    </row>
    <row r="38" spans="1:5" ht="17.100000000000001" customHeight="1" x14ac:dyDescent="0.45">
      <c r="A38" s="23" t="s">
        <v>180</v>
      </c>
      <c r="B38" s="23" t="s">
        <v>38</v>
      </c>
      <c r="C38" s="24">
        <v>21348</v>
      </c>
      <c r="D38" s="32" t="s">
        <v>185</v>
      </c>
      <c r="E38" s="33" t="s">
        <v>185</v>
      </c>
    </row>
    <row r="39" spans="1:5" ht="17.100000000000001" customHeight="1" x14ac:dyDescent="0.45">
      <c r="A39" s="23" t="s">
        <v>180</v>
      </c>
      <c r="B39" s="23" t="s">
        <v>39</v>
      </c>
      <c r="C39" s="24">
        <v>993702</v>
      </c>
      <c r="D39" s="36" t="s">
        <v>185</v>
      </c>
      <c r="E39" s="37" t="s">
        <v>185</v>
      </c>
    </row>
    <row r="40" spans="1:5" ht="17.100000000000001" customHeight="1" x14ac:dyDescent="0.45">
      <c r="A40" s="23" t="s">
        <v>180</v>
      </c>
      <c r="B40" s="23" t="s">
        <v>40</v>
      </c>
      <c r="C40" s="24">
        <v>1055018</v>
      </c>
      <c r="D40" s="32" t="s">
        <v>185</v>
      </c>
      <c r="E40" s="33" t="s">
        <v>185</v>
      </c>
    </row>
    <row r="41" spans="1:5" ht="17.100000000000001" customHeight="1" x14ac:dyDescent="0.45">
      <c r="A41" s="23" t="s">
        <v>180</v>
      </c>
      <c r="B41" s="23" t="s">
        <v>41</v>
      </c>
      <c r="C41" s="24">
        <v>245519</v>
      </c>
      <c r="D41" s="36" t="s">
        <v>185</v>
      </c>
      <c r="E41" s="37" t="s">
        <v>185</v>
      </c>
    </row>
    <row r="42" spans="1:5" ht="17.100000000000001" customHeight="1" x14ac:dyDescent="0.45">
      <c r="A42" s="23" t="s">
        <v>180</v>
      </c>
      <c r="B42" s="23" t="s">
        <v>42</v>
      </c>
      <c r="C42" s="24">
        <v>332190</v>
      </c>
      <c r="D42" s="32" t="s">
        <v>185</v>
      </c>
      <c r="E42" s="33" t="s">
        <v>185</v>
      </c>
    </row>
    <row r="43" spans="1:5" ht="17.100000000000001" customHeight="1" x14ac:dyDescent="0.45">
      <c r="A43" s="23" t="s">
        <v>180</v>
      </c>
      <c r="B43" s="23" t="s">
        <v>43</v>
      </c>
      <c r="C43" s="24">
        <v>69983</v>
      </c>
      <c r="D43" s="36" t="s">
        <v>185</v>
      </c>
      <c r="E43" s="37" t="s">
        <v>185</v>
      </c>
    </row>
    <row r="44" spans="1:5" ht="17.100000000000001" customHeight="1" x14ac:dyDescent="0.45">
      <c r="A44" s="23" t="s">
        <v>180</v>
      </c>
      <c r="B44" s="23" t="s">
        <v>44</v>
      </c>
      <c r="C44" s="24">
        <v>169301</v>
      </c>
      <c r="D44" s="32" t="s">
        <v>185</v>
      </c>
      <c r="E44" s="33" t="s">
        <v>185</v>
      </c>
    </row>
    <row r="45" spans="1:5" ht="17.100000000000001" customHeight="1" x14ac:dyDescent="0.45">
      <c r="A45" s="23" t="s">
        <v>180</v>
      </c>
      <c r="B45" s="23" t="s">
        <v>45</v>
      </c>
      <c r="C45" s="24">
        <v>177870</v>
      </c>
      <c r="D45" s="36" t="s">
        <v>185</v>
      </c>
      <c r="E45" s="37" t="s">
        <v>185</v>
      </c>
    </row>
    <row r="46" spans="1:5" ht="17.100000000000001" customHeight="1" x14ac:dyDescent="0.45">
      <c r="A46" s="23" t="s">
        <v>180</v>
      </c>
      <c r="B46" s="23" t="s">
        <v>46</v>
      </c>
      <c r="C46" s="24">
        <v>478850</v>
      </c>
      <c r="D46" s="32" t="s">
        <v>185</v>
      </c>
      <c r="E46" s="33" t="s">
        <v>185</v>
      </c>
    </row>
    <row r="47" spans="1:5" ht="17.100000000000001" customHeight="1" x14ac:dyDescent="0.45">
      <c r="A47" s="23" t="s">
        <v>180</v>
      </c>
      <c r="B47" s="23" t="s">
        <v>47</v>
      </c>
      <c r="C47" s="24">
        <v>83736</v>
      </c>
      <c r="D47" s="36" t="s">
        <v>185</v>
      </c>
      <c r="E47" s="37" t="s">
        <v>185</v>
      </c>
    </row>
    <row r="48" spans="1:5" ht="17.100000000000001" customHeight="1" x14ac:dyDescent="0.45">
      <c r="A48" s="23" t="s">
        <v>180</v>
      </c>
      <c r="B48" s="23" t="s">
        <v>48</v>
      </c>
      <c r="C48" s="24">
        <v>73055</v>
      </c>
      <c r="D48" s="32" t="s">
        <v>185</v>
      </c>
      <c r="E48" s="33" t="s">
        <v>185</v>
      </c>
    </row>
    <row r="49" spans="1:5" ht="17.100000000000001" customHeight="1" x14ac:dyDescent="0.45">
      <c r="A49" s="23" t="s">
        <v>180</v>
      </c>
      <c r="B49" s="23" t="s">
        <v>49</v>
      </c>
      <c r="C49" s="24">
        <v>847</v>
      </c>
      <c r="D49" s="36" t="s">
        <v>185</v>
      </c>
      <c r="E49" s="37" t="s">
        <v>185</v>
      </c>
    </row>
    <row r="50" spans="1:5" ht="17.100000000000001" customHeight="1" x14ac:dyDescent="0.45">
      <c r="A50" s="23" t="s">
        <v>180</v>
      </c>
      <c r="B50" s="23" t="s">
        <v>50</v>
      </c>
      <c r="C50" s="24">
        <v>20031</v>
      </c>
      <c r="D50" s="32" t="s">
        <v>185</v>
      </c>
      <c r="E50" s="33" t="s">
        <v>185</v>
      </c>
    </row>
    <row r="51" spans="1:5" ht="17.100000000000001" customHeight="1" x14ac:dyDescent="0.45">
      <c r="A51" s="23" t="s">
        <v>180</v>
      </c>
      <c r="B51" s="23" t="s">
        <v>51</v>
      </c>
      <c r="C51" s="24">
        <v>146566</v>
      </c>
      <c r="D51" s="36" t="s">
        <v>185</v>
      </c>
      <c r="E51" s="37" t="s">
        <v>185</v>
      </c>
    </row>
    <row r="52" spans="1:5" ht="17.100000000000001" customHeight="1" x14ac:dyDescent="0.45">
      <c r="A52" s="23" t="s">
        <v>180</v>
      </c>
      <c r="B52" s="23" t="s">
        <v>52</v>
      </c>
      <c r="C52" s="24">
        <v>140198</v>
      </c>
      <c r="D52" s="32" t="s">
        <v>185</v>
      </c>
      <c r="E52" s="33" t="s">
        <v>185</v>
      </c>
    </row>
    <row r="53" spans="1:5" ht="17.100000000000001" customHeight="1" x14ac:dyDescent="0.45">
      <c r="A53" s="23" t="s">
        <v>180</v>
      </c>
      <c r="B53" s="23" t="s">
        <v>53</v>
      </c>
      <c r="C53" s="24">
        <v>268047</v>
      </c>
      <c r="D53" s="36" t="s">
        <v>185</v>
      </c>
      <c r="E53" s="37" t="s">
        <v>185</v>
      </c>
    </row>
    <row r="54" spans="1:5" ht="17.100000000000001" customHeight="1" x14ac:dyDescent="0.45">
      <c r="A54" s="23" t="s">
        <v>180</v>
      </c>
      <c r="B54" s="23" t="s">
        <v>54</v>
      </c>
      <c r="C54" s="24">
        <v>46901</v>
      </c>
      <c r="D54" s="32" t="s">
        <v>185</v>
      </c>
      <c r="E54" s="33" t="s">
        <v>185</v>
      </c>
    </row>
    <row r="55" spans="1:5" ht="17.100000000000001" customHeight="1" x14ac:dyDescent="0.45">
      <c r="A55" s="23" t="s">
        <v>180</v>
      </c>
      <c r="B55" s="23" t="s">
        <v>55</v>
      </c>
      <c r="C55" s="24">
        <v>32563</v>
      </c>
      <c r="D55" s="36" t="s">
        <v>185</v>
      </c>
      <c r="E55" s="37" t="s">
        <v>185</v>
      </c>
    </row>
    <row r="56" spans="1:5" ht="17.100000000000001" customHeight="1" x14ac:dyDescent="0.45">
      <c r="A56" s="23" t="s">
        <v>180</v>
      </c>
      <c r="B56" s="23" t="s">
        <v>56</v>
      </c>
      <c r="C56" s="24">
        <v>6029</v>
      </c>
      <c r="D56" s="32" t="s">
        <v>185</v>
      </c>
      <c r="E56" s="33" t="s">
        <v>185</v>
      </c>
    </row>
    <row r="57" spans="1:5" ht="17.100000000000001" customHeight="1" x14ac:dyDescent="0.45">
      <c r="A57" s="23" t="s">
        <v>180</v>
      </c>
      <c r="B57" s="23" t="s">
        <v>57</v>
      </c>
      <c r="C57" s="24">
        <v>294347</v>
      </c>
      <c r="D57" s="36" t="s">
        <v>185</v>
      </c>
      <c r="E57" s="37" t="s">
        <v>185</v>
      </c>
    </row>
    <row r="58" spans="1:5" ht="17.100000000000001" customHeight="1" x14ac:dyDescent="0.45">
      <c r="A58" s="23" t="s">
        <v>180</v>
      </c>
      <c r="B58" s="23" t="s">
        <v>58</v>
      </c>
      <c r="C58" s="24">
        <v>15902</v>
      </c>
      <c r="D58" s="32" t="s">
        <v>185</v>
      </c>
      <c r="E58" s="33" t="s">
        <v>185</v>
      </c>
    </row>
    <row r="59" spans="1:5" ht="17.100000000000001" customHeight="1" x14ac:dyDescent="0.45">
      <c r="A59" s="23" t="s">
        <v>180</v>
      </c>
      <c r="B59" s="23" t="s">
        <v>59</v>
      </c>
      <c r="C59" s="24">
        <v>266810</v>
      </c>
      <c r="D59" s="36" t="s">
        <v>185</v>
      </c>
      <c r="E59" s="37" t="s">
        <v>185</v>
      </c>
    </row>
    <row r="60" spans="1:5" ht="17.100000000000001" customHeight="1" x14ac:dyDescent="0.45">
      <c r="A60" s="23" t="s">
        <v>180</v>
      </c>
      <c r="B60" s="23" t="s">
        <v>60</v>
      </c>
      <c r="C60" s="24">
        <v>63496</v>
      </c>
      <c r="D60" s="32" t="s">
        <v>185</v>
      </c>
      <c r="E60" s="33" t="s">
        <v>185</v>
      </c>
    </row>
    <row r="61" spans="1:5" ht="17.100000000000001" customHeight="1" x14ac:dyDescent="0.45">
      <c r="A61" s="23" t="s">
        <v>180</v>
      </c>
      <c r="B61" s="23" t="s">
        <v>61</v>
      </c>
      <c r="C61" s="24">
        <v>38571</v>
      </c>
      <c r="D61" s="36" t="s">
        <v>185</v>
      </c>
      <c r="E61" s="37" t="s">
        <v>185</v>
      </c>
    </row>
    <row r="62" spans="1:5" ht="17.100000000000001" customHeight="1" x14ac:dyDescent="0.45">
      <c r="A62" s="29" t="s">
        <v>180</v>
      </c>
      <c r="B62" s="29" t="s">
        <v>62</v>
      </c>
      <c r="C62" s="30">
        <v>14998074</v>
      </c>
      <c r="D62" s="34" t="s">
        <v>185</v>
      </c>
      <c r="E62" s="35" t="s">
        <v>185</v>
      </c>
    </row>
    <row r="63" spans="1:5" ht="17.100000000000001" customHeight="1" x14ac:dyDescent="0.45">
      <c r="A63" s="31" t="s">
        <v>105</v>
      </c>
    </row>
  </sheetData>
  <sheetProtection sheet="1" objects="1" scenarios="1" selectLockedCells="1"/>
  <conditionalFormatting sqref="A4:E62">
    <cfRule type="expression" dxfId="22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9"/>
  <sheetViews>
    <sheetView zoomScaleNormal="100" workbookViewId="0">
      <pane ySplit="3" topLeftCell="A4" activePane="bottomLeft" state="frozen"/>
      <selection activeCell="A4" sqref="A4"/>
      <selection pane="bottomLeft" activeCell="B3" sqref="B3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4.6640625" style="3" customWidth="1"/>
    <col min="4" max="4" width="11" style="3" customWidth="1"/>
    <col min="5" max="5" width="12.88671875" style="4" bestFit="1" customWidth="1"/>
    <col min="6" max="6" width="21.6640625" style="18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21" t="s">
        <v>184</v>
      </c>
    </row>
    <row r="2" spans="1:7" s="1" customFormat="1" ht="23.1" customHeight="1" x14ac:dyDescent="0.6">
      <c r="A2" s="38" t="s">
        <v>63</v>
      </c>
      <c r="E2" s="5"/>
      <c r="F2" s="19"/>
    </row>
    <row r="3" spans="1:7" ht="17.100000000000001" customHeight="1" x14ac:dyDescent="0.45">
      <c r="A3" s="26" t="s">
        <v>0</v>
      </c>
      <c r="B3" s="26" t="s">
        <v>124</v>
      </c>
      <c r="C3" s="26" t="s">
        <v>76</v>
      </c>
      <c r="D3" s="26" t="s">
        <v>77</v>
      </c>
      <c r="E3" s="27" t="s">
        <v>1</v>
      </c>
      <c r="F3" s="28" t="s">
        <v>2</v>
      </c>
      <c r="G3" s="26" t="s">
        <v>3</v>
      </c>
    </row>
    <row r="4" spans="1:7" ht="17.100000000000001" customHeight="1" x14ac:dyDescent="0.45">
      <c r="A4" s="23" t="s">
        <v>180</v>
      </c>
      <c r="B4" s="23" t="s">
        <v>4</v>
      </c>
      <c r="C4" s="23" t="s">
        <v>78</v>
      </c>
      <c r="D4" s="23" t="s">
        <v>79</v>
      </c>
      <c r="E4" s="24">
        <v>229</v>
      </c>
      <c r="F4" s="45" t="s">
        <v>185</v>
      </c>
      <c r="G4" s="33" t="s">
        <v>185</v>
      </c>
    </row>
    <row r="5" spans="1:7" ht="17.100000000000001" customHeight="1" x14ac:dyDescent="0.45">
      <c r="A5" s="23" t="s">
        <v>180</v>
      </c>
      <c r="B5" s="23" t="s">
        <v>4</v>
      </c>
      <c r="C5" s="23" t="s">
        <v>78</v>
      </c>
      <c r="D5" s="23" t="s">
        <v>80</v>
      </c>
      <c r="E5" s="24">
        <v>221</v>
      </c>
      <c r="F5" s="43" t="s">
        <v>185</v>
      </c>
      <c r="G5" s="37" t="s">
        <v>185</v>
      </c>
    </row>
    <row r="6" spans="1:7" ht="17.100000000000001" customHeight="1" x14ac:dyDescent="0.45">
      <c r="A6" s="23" t="s">
        <v>180</v>
      </c>
      <c r="B6" s="23" t="s">
        <v>4</v>
      </c>
      <c r="C6" s="23" t="s">
        <v>81</v>
      </c>
      <c r="D6" s="23" t="s">
        <v>79</v>
      </c>
      <c r="E6" s="24">
        <v>886</v>
      </c>
      <c r="F6" s="45" t="s">
        <v>185</v>
      </c>
      <c r="G6" s="33" t="s">
        <v>185</v>
      </c>
    </row>
    <row r="7" spans="1:7" ht="17.100000000000001" customHeight="1" x14ac:dyDescent="0.45">
      <c r="A7" s="23" t="s">
        <v>180</v>
      </c>
      <c r="B7" s="23" t="s">
        <v>4</v>
      </c>
      <c r="C7" s="23" t="s">
        <v>81</v>
      </c>
      <c r="D7" s="23" t="s">
        <v>80</v>
      </c>
      <c r="E7" s="24">
        <v>875</v>
      </c>
      <c r="F7" s="43" t="s">
        <v>185</v>
      </c>
      <c r="G7" s="37" t="s">
        <v>185</v>
      </c>
    </row>
    <row r="8" spans="1:7" ht="17.100000000000001" customHeight="1" x14ac:dyDescent="0.45">
      <c r="A8" s="23" t="s">
        <v>180</v>
      </c>
      <c r="B8" s="23" t="s">
        <v>4</v>
      </c>
      <c r="C8" s="23" t="s">
        <v>82</v>
      </c>
      <c r="D8" s="23" t="s">
        <v>79</v>
      </c>
      <c r="E8" s="24">
        <v>103</v>
      </c>
      <c r="F8" s="45" t="s">
        <v>185</v>
      </c>
      <c r="G8" s="33" t="s">
        <v>185</v>
      </c>
    </row>
    <row r="9" spans="1:7" ht="17.100000000000001" customHeight="1" x14ac:dyDescent="0.45">
      <c r="A9" s="23" t="s">
        <v>180</v>
      </c>
      <c r="B9" s="23" t="s">
        <v>4</v>
      </c>
      <c r="C9" s="23" t="s">
        <v>82</v>
      </c>
      <c r="D9" s="23" t="s">
        <v>80</v>
      </c>
      <c r="E9" s="24">
        <v>104</v>
      </c>
      <c r="F9" s="43" t="s">
        <v>185</v>
      </c>
      <c r="G9" s="37" t="s">
        <v>185</v>
      </c>
    </row>
    <row r="10" spans="1:7" ht="17.100000000000001" customHeight="1" x14ac:dyDescent="0.45">
      <c r="A10" s="23" t="s">
        <v>180</v>
      </c>
      <c r="B10" s="23" t="s">
        <v>4</v>
      </c>
      <c r="C10" s="23" t="s">
        <v>83</v>
      </c>
      <c r="D10" s="23" t="s">
        <v>79</v>
      </c>
      <c r="E10" s="24">
        <v>49</v>
      </c>
      <c r="F10" s="45" t="s">
        <v>185</v>
      </c>
      <c r="G10" s="33" t="s">
        <v>185</v>
      </c>
    </row>
    <row r="11" spans="1:7" ht="17.100000000000001" customHeight="1" x14ac:dyDescent="0.45">
      <c r="A11" s="23" t="s">
        <v>180</v>
      </c>
      <c r="B11" s="23" t="s">
        <v>4</v>
      </c>
      <c r="C11" s="23" t="s">
        <v>83</v>
      </c>
      <c r="D11" s="23" t="s">
        <v>80</v>
      </c>
      <c r="E11" s="24">
        <v>43</v>
      </c>
      <c r="F11" s="43" t="s">
        <v>185</v>
      </c>
      <c r="G11" s="37" t="s">
        <v>185</v>
      </c>
    </row>
    <row r="12" spans="1:7" ht="17.100000000000001" customHeight="1" x14ac:dyDescent="0.45">
      <c r="A12" s="23" t="s">
        <v>180</v>
      </c>
      <c r="B12" s="23" t="s">
        <v>4</v>
      </c>
      <c r="C12" s="23" t="s">
        <v>84</v>
      </c>
      <c r="D12" s="23" t="s">
        <v>79</v>
      </c>
      <c r="E12" s="24">
        <v>201</v>
      </c>
      <c r="F12" s="45" t="s">
        <v>185</v>
      </c>
      <c r="G12" s="33" t="s">
        <v>185</v>
      </c>
    </row>
    <row r="13" spans="1:7" ht="17.100000000000001" customHeight="1" x14ac:dyDescent="0.45">
      <c r="A13" s="23" t="s">
        <v>180</v>
      </c>
      <c r="B13" s="23" t="s">
        <v>4</v>
      </c>
      <c r="C13" s="23" t="s">
        <v>84</v>
      </c>
      <c r="D13" s="23" t="s">
        <v>80</v>
      </c>
      <c r="E13" s="24">
        <v>206</v>
      </c>
      <c r="F13" s="43" t="s">
        <v>185</v>
      </c>
      <c r="G13" s="37" t="s">
        <v>185</v>
      </c>
    </row>
    <row r="14" spans="1:7" ht="17.100000000000001" customHeight="1" x14ac:dyDescent="0.45">
      <c r="A14" s="23" t="s">
        <v>180</v>
      </c>
      <c r="B14" s="23" t="s">
        <v>5</v>
      </c>
      <c r="C14" s="23" t="s">
        <v>78</v>
      </c>
      <c r="D14" s="23" t="s">
        <v>80</v>
      </c>
      <c r="E14" s="24" t="s">
        <v>188</v>
      </c>
      <c r="F14" s="39">
        <v>1</v>
      </c>
      <c r="G14" s="25" t="s">
        <v>186</v>
      </c>
    </row>
    <row r="15" spans="1:7" ht="17.100000000000001" customHeight="1" x14ac:dyDescent="0.45">
      <c r="A15" s="23" t="s">
        <v>180</v>
      </c>
      <c r="B15" s="23" t="s">
        <v>5</v>
      </c>
      <c r="C15" s="23" t="s">
        <v>81</v>
      </c>
      <c r="D15" s="23" t="s">
        <v>79</v>
      </c>
      <c r="E15" s="24" t="s">
        <v>188</v>
      </c>
      <c r="F15" s="39">
        <v>1</v>
      </c>
      <c r="G15" s="25" t="s">
        <v>186</v>
      </c>
    </row>
    <row r="16" spans="1:7" ht="17.100000000000001" customHeight="1" x14ac:dyDescent="0.45">
      <c r="A16" s="23" t="s">
        <v>180</v>
      </c>
      <c r="B16" s="23" t="s">
        <v>5</v>
      </c>
      <c r="C16" s="23" t="s">
        <v>84</v>
      </c>
      <c r="D16" s="23" t="s">
        <v>79</v>
      </c>
      <c r="E16" s="24" t="s">
        <v>188</v>
      </c>
      <c r="F16" s="39">
        <v>1</v>
      </c>
      <c r="G16" s="25" t="s">
        <v>186</v>
      </c>
    </row>
    <row r="17" spans="1:7" ht="17.100000000000001" customHeight="1" x14ac:dyDescent="0.45">
      <c r="A17" s="23" t="s">
        <v>180</v>
      </c>
      <c r="B17" s="23" t="s">
        <v>6</v>
      </c>
      <c r="C17" s="23" t="s">
        <v>78</v>
      </c>
      <c r="D17" s="23" t="s">
        <v>79</v>
      </c>
      <c r="E17" s="24" t="s">
        <v>188</v>
      </c>
      <c r="F17" s="39">
        <v>1</v>
      </c>
      <c r="G17" s="25" t="s">
        <v>186</v>
      </c>
    </row>
    <row r="18" spans="1:7" ht="17.100000000000001" customHeight="1" x14ac:dyDescent="0.45">
      <c r="A18" s="23" t="s">
        <v>180</v>
      </c>
      <c r="B18" s="23" t="s">
        <v>6</v>
      </c>
      <c r="C18" s="23" t="s">
        <v>78</v>
      </c>
      <c r="D18" s="23" t="s">
        <v>80</v>
      </c>
      <c r="E18" s="24" t="s">
        <v>188</v>
      </c>
      <c r="F18" s="39">
        <v>1</v>
      </c>
      <c r="G18" s="25" t="s">
        <v>186</v>
      </c>
    </row>
    <row r="19" spans="1:7" ht="17.100000000000001" customHeight="1" x14ac:dyDescent="0.45">
      <c r="A19" s="23" t="s">
        <v>180</v>
      </c>
      <c r="B19" s="23" t="s">
        <v>6</v>
      </c>
      <c r="C19" s="23" t="s">
        <v>81</v>
      </c>
      <c r="D19" s="23" t="s">
        <v>79</v>
      </c>
      <c r="E19" s="24" t="s">
        <v>188</v>
      </c>
      <c r="F19" s="39">
        <v>1</v>
      </c>
      <c r="G19" s="25" t="s">
        <v>186</v>
      </c>
    </row>
    <row r="20" spans="1:7" ht="17.100000000000001" customHeight="1" x14ac:dyDescent="0.45">
      <c r="A20" s="23" t="s">
        <v>180</v>
      </c>
      <c r="B20" s="23" t="s">
        <v>6</v>
      </c>
      <c r="C20" s="23" t="s">
        <v>81</v>
      </c>
      <c r="D20" s="23" t="s">
        <v>80</v>
      </c>
      <c r="E20" s="24" t="s">
        <v>188</v>
      </c>
      <c r="F20" s="39">
        <v>1</v>
      </c>
      <c r="G20" s="25" t="s">
        <v>186</v>
      </c>
    </row>
    <row r="21" spans="1:7" ht="17.100000000000001" customHeight="1" x14ac:dyDescent="0.45">
      <c r="A21" s="23" t="s">
        <v>180</v>
      </c>
      <c r="B21" s="23" t="s">
        <v>6</v>
      </c>
      <c r="C21" s="23" t="s">
        <v>82</v>
      </c>
      <c r="D21" s="23" t="s">
        <v>79</v>
      </c>
      <c r="E21" s="24" t="s">
        <v>188</v>
      </c>
      <c r="F21" s="39">
        <v>1</v>
      </c>
      <c r="G21" s="25" t="s">
        <v>186</v>
      </c>
    </row>
    <row r="22" spans="1:7" ht="17.100000000000001" customHeight="1" x14ac:dyDescent="0.45">
      <c r="A22" s="23" t="s">
        <v>180</v>
      </c>
      <c r="B22" s="23" t="s">
        <v>6</v>
      </c>
      <c r="C22" s="23" t="s">
        <v>82</v>
      </c>
      <c r="D22" s="23" t="s">
        <v>80</v>
      </c>
      <c r="E22" s="24" t="s">
        <v>188</v>
      </c>
      <c r="F22" s="39">
        <v>1</v>
      </c>
      <c r="G22" s="25" t="s">
        <v>186</v>
      </c>
    </row>
    <row r="23" spans="1:7" ht="17.100000000000001" customHeight="1" x14ac:dyDescent="0.45">
      <c r="A23" s="23" t="s">
        <v>180</v>
      </c>
      <c r="B23" s="23" t="s">
        <v>6</v>
      </c>
      <c r="C23" s="23" t="s">
        <v>83</v>
      </c>
      <c r="D23" s="23" t="s">
        <v>79</v>
      </c>
      <c r="E23" s="24" t="s">
        <v>188</v>
      </c>
      <c r="F23" s="39">
        <v>1</v>
      </c>
      <c r="G23" s="25" t="s">
        <v>186</v>
      </c>
    </row>
    <row r="24" spans="1:7" ht="17.100000000000001" customHeight="1" x14ac:dyDescent="0.45">
      <c r="A24" s="23" t="s">
        <v>180</v>
      </c>
      <c r="B24" s="23" t="s">
        <v>6</v>
      </c>
      <c r="C24" s="23" t="s">
        <v>83</v>
      </c>
      <c r="D24" s="23" t="s">
        <v>80</v>
      </c>
      <c r="E24" s="24" t="s">
        <v>188</v>
      </c>
      <c r="F24" s="39">
        <v>1</v>
      </c>
      <c r="G24" s="25" t="s">
        <v>186</v>
      </c>
    </row>
    <row r="25" spans="1:7" ht="17.100000000000001" customHeight="1" x14ac:dyDescent="0.45">
      <c r="A25" s="23" t="s">
        <v>180</v>
      </c>
      <c r="B25" s="23" t="s">
        <v>6</v>
      </c>
      <c r="C25" s="23" t="s">
        <v>84</v>
      </c>
      <c r="D25" s="23" t="s">
        <v>80</v>
      </c>
      <c r="E25" s="24" t="s">
        <v>188</v>
      </c>
      <c r="F25" s="39">
        <v>1</v>
      </c>
      <c r="G25" s="25" t="s">
        <v>186</v>
      </c>
    </row>
    <row r="26" spans="1:7" ht="17.100000000000001" customHeight="1" x14ac:dyDescent="0.45">
      <c r="A26" s="23" t="s">
        <v>180</v>
      </c>
      <c r="B26" s="23" t="s">
        <v>7</v>
      </c>
      <c r="C26" s="23" t="s">
        <v>78</v>
      </c>
      <c r="D26" s="23" t="s">
        <v>79</v>
      </c>
      <c r="E26" s="24">
        <v>26</v>
      </c>
      <c r="F26" s="45" t="s">
        <v>185</v>
      </c>
      <c r="G26" s="33" t="s">
        <v>185</v>
      </c>
    </row>
    <row r="27" spans="1:7" ht="17.100000000000001" customHeight="1" x14ac:dyDescent="0.45">
      <c r="A27" s="23" t="s">
        <v>180</v>
      </c>
      <c r="B27" s="23" t="s">
        <v>7</v>
      </c>
      <c r="C27" s="23" t="s">
        <v>78</v>
      </c>
      <c r="D27" s="23" t="s">
        <v>80</v>
      </c>
      <c r="E27" s="24">
        <v>25</v>
      </c>
      <c r="F27" s="43" t="s">
        <v>185</v>
      </c>
      <c r="G27" s="37" t="s">
        <v>185</v>
      </c>
    </row>
    <row r="28" spans="1:7" ht="17.100000000000001" customHeight="1" x14ac:dyDescent="0.45">
      <c r="A28" s="23" t="s">
        <v>180</v>
      </c>
      <c r="B28" s="23" t="s">
        <v>7</v>
      </c>
      <c r="C28" s="23" t="s">
        <v>81</v>
      </c>
      <c r="D28" s="23" t="s">
        <v>79</v>
      </c>
      <c r="E28" s="24">
        <v>53</v>
      </c>
      <c r="F28" s="45" t="s">
        <v>185</v>
      </c>
      <c r="G28" s="33" t="s">
        <v>185</v>
      </c>
    </row>
    <row r="29" spans="1:7" ht="17.100000000000001" customHeight="1" x14ac:dyDescent="0.45">
      <c r="A29" s="23" t="s">
        <v>180</v>
      </c>
      <c r="B29" s="23" t="s">
        <v>7</v>
      </c>
      <c r="C29" s="23" t="s">
        <v>81</v>
      </c>
      <c r="D29" s="23" t="s">
        <v>80</v>
      </c>
      <c r="E29" s="24">
        <v>39</v>
      </c>
      <c r="F29" s="43" t="s">
        <v>185</v>
      </c>
      <c r="G29" s="37" t="s">
        <v>185</v>
      </c>
    </row>
    <row r="30" spans="1:7" ht="17.100000000000001" customHeight="1" x14ac:dyDescent="0.45">
      <c r="A30" s="23" t="s">
        <v>180</v>
      </c>
      <c r="B30" s="23" t="s">
        <v>7</v>
      </c>
      <c r="C30" s="23" t="s">
        <v>82</v>
      </c>
      <c r="D30" s="23" t="s">
        <v>79</v>
      </c>
      <c r="E30" s="24" t="s">
        <v>188</v>
      </c>
      <c r="F30" s="39">
        <v>1</v>
      </c>
      <c r="G30" s="25" t="s">
        <v>186</v>
      </c>
    </row>
    <row r="31" spans="1:7" ht="17.100000000000001" customHeight="1" x14ac:dyDescent="0.45">
      <c r="A31" s="23" t="s">
        <v>180</v>
      </c>
      <c r="B31" s="23" t="s">
        <v>7</v>
      </c>
      <c r="C31" s="23" t="s">
        <v>82</v>
      </c>
      <c r="D31" s="23" t="s">
        <v>80</v>
      </c>
      <c r="E31" s="24" t="s">
        <v>188</v>
      </c>
      <c r="F31" s="39">
        <v>1</v>
      </c>
      <c r="G31" s="25" t="s">
        <v>186</v>
      </c>
    </row>
    <row r="32" spans="1:7" ht="17.100000000000001" customHeight="1" x14ac:dyDescent="0.45">
      <c r="A32" s="23" t="s">
        <v>180</v>
      </c>
      <c r="B32" s="23" t="s">
        <v>7</v>
      </c>
      <c r="C32" s="23" t="s">
        <v>83</v>
      </c>
      <c r="D32" s="23" t="s">
        <v>80</v>
      </c>
      <c r="E32" s="24" t="s">
        <v>188</v>
      </c>
      <c r="F32" s="39">
        <v>1</v>
      </c>
      <c r="G32" s="25" t="s">
        <v>186</v>
      </c>
    </row>
    <row r="33" spans="1:7" ht="17.100000000000001" customHeight="1" x14ac:dyDescent="0.45">
      <c r="A33" s="23" t="s">
        <v>180</v>
      </c>
      <c r="B33" s="23" t="s">
        <v>7</v>
      </c>
      <c r="C33" s="23" t="s">
        <v>84</v>
      </c>
      <c r="D33" s="23" t="s">
        <v>79</v>
      </c>
      <c r="E33" s="24" t="s">
        <v>188</v>
      </c>
      <c r="F33" s="39">
        <v>1</v>
      </c>
      <c r="G33" s="25" t="s">
        <v>186</v>
      </c>
    </row>
    <row r="34" spans="1:7" ht="17.100000000000001" customHeight="1" x14ac:dyDescent="0.45">
      <c r="A34" s="23" t="s">
        <v>180</v>
      </c>
      <c r="B34" s="23" t="s">
        <v>7</v>
      </c>
      <c r="C34" s="23" t="s">
        <v>84</v>
      </c>
      <c r="D34" s="23" t="s">
        <v>80</v>
      </c>
      <c r="E34" s="24">
        <v>16</v>
      </c>
      <c r="F34" s="45" t="s">
        <v>185</v>
      </c>
      <c r="G34" s="33" t="s">
        <v>185</v>
      </c>
    </row>
    <row r="35" spans="1:7" ht="17.100000000000001" customHeight="1" x14ac:dyDescent="0.45">
      <c r="A35" s="23" t="s">
        <v>180</v>
      </c>
      <c r="B35" s="23" t="s">
        <v>8</v>
      </c>
      <c r="C35" s="23" t="s">
        <v>78</v>
      </c>
      <c r="D35" s="23" t="s">
        <v>79</v>
      </c>
      <c r="E35" s="24" t="s">
        <v>188</v>
      </c>
      <c r="F35" s="39">
        <v>1</v>
      </c>
      <c r="G35" s="25" t="s">
        <v>186</v>
      </c>
    </row>
    <row r="36" spans="1:7" ht="17.100000000000001" customHeight="1" x14ac:dyDescent="0.45">
      <c r="A36" s="23" t="s">
        <v>180</v>
      </c>
      <c r="B36" s="23" t="s">
        <v>8</v>
      </c>
      <c r="C36" s="23" t="s">
        <v>78</v>
      </c>
      <c r="D36" s="23" t="s">
        <v>80</v>
      </c>
      <c r="E36" s="24" t="s">
        <v>188</v>
      </c>
      <c r="F36" s="39">
        <v>1</v>
      </c>
      <c r="G36" s="25" t="s">
        <v>186</v>
      </c>
    </row>
    <row r="37" spans="1:7" ht="17.100000000000001" customHeight="1" x14ac:dyDescent="0.45">
      <c r="A37" s="23" t="s">
        <v>180</v>
      </c>
      <c r="B37" s="23" t="s">
        <v>8</v>
      </c>
      <c r="C37" s="23" t="s">
        <v>81</v>
      </c>
      <c r="D37" s="23" t="s">
        <v>79</v>
      </c>
      <c r="E37" s="24">
        <v>19</v>
      </c>
      <c r="F37" s="43" t="s">
        <v>185</v>
      </c>
      <c r="G37" s="37" t="s">
        <v>185</v>
      </c>
    </row>
    <row r="38" spans="1:7" ht="17.100000000000001" customHeight="1" x14ac:dyDescent="0.45">
      <c r="A38" s="23" t="s">
        <v>180</v>
      </c>
      <c r="B38" s="23" t="s">
        <v>8</v>
      </c>
      <c r="C38" s="23" t="s">
        <v>81</v>
      </c>
      <c r="D38" s="23" t="s">
        <v>80</v>
      </c>
      <c r="E38" s="24">
        <v>19</v>
      </c>
      <c r="F38" s="45" t="s">
        <v>185</v>
      </c>
      <c r="G38" s="33" t="s">
        <v>185</v>
      </c>
    </row>
    <row r="39" spans="1:7" ht="17.100000000000001" customHeight="1" x14ac:dyDescent="0.45">
      <c r="A39" s="23" t="s">
        <v>180</v>
      </c>
      <c r="B39" s="23" t="s">
        <v>8</v>
      </c>
      <c r="C39" s="23" t="s">
        <v>82</v>
      </c>
      <c r="D39" s="23" t="s">
        <v>79</v>
      </c>
      <c r="E39" s="24" t="s">
        <v>188</v>
      </c>
      <c r="F39" s="39">
        <v>1</v>
      </c>
      <c r="G39" s="25" t="s">
        <v>186</v>
      </c>
    </row>
    <row r="40" spans="1:7" ht="17.100000000000001" customHeight="1" x14ac:dyDescent="0.45">
      <c r="A40" s="23" t="s">
        <v>180</v>
      </c>
      <c r="B40" s="23" t="s">
        <v>8</v>
      </c>
      <c r="C40" s="23" t="s">
        <v>83</v>
      </c>
      <c r="D40" s="23" t="s">
        <v>79</v>
      </c>
      <c r="E40" s="24" t="s">
        <v>188</v>
      </c>
      <c r="F40" s="39">
        <v>1</v>
      </c>
      <c r="G40" s="25" t="s">
        <v>186</v>
      </c>
    </row>
    <row r="41" spans="1:7" ht="17.100000000000001" customHeight="1" x14ac:dyDescent="0.45">
      <c r="A41" s="23" t="s">
        <v>180</v>
      </c>
      <c r="B41" s="23" t="s">
        <v>8</v>
      </c>
      <c r="C41" s="23" t="s">
        <v>83</v>
      </c>
      <c r="D41" s="23" t="s">
        <v>80</v>
      </c>
      <c r="E41" s="24" t="s">
        <v>188</v>
      </c>
      <c r="F41" s="39">
        <v>1</v>
      </c>
      <c r="G41" s="25" t="s">
        <v>186</v>
      </c>
    </row>
    <row r="42" spans="1:7" ht="17.100000000000001" customHeight="1" x14ac:dyDescent="0.45">
      <c r="A42" s="23" t="s">
        <v>180</v>
      </c>
      <c r="B42" s="23" t="s">
        <v>8</v>
      </c>
      <c r="C42" s="23" t="s">
        <v>84</v>
      </c>
      <c r="D42" s="23" t="s">
        <v>79</v>
      </c>
      <c r="E42" s="24" t="s">
        <v>188</v>
      </c>
      <c r="F42" s="39">
        <v>1</v>
      </c>
      <c r="G42" s="25" t="s">
        <v>186</v>
      </c>
    </row>
    <row r="43" spans="1:7" ht="17.100000000000001" customHeight="1" x14ac:dyDescent="0.45">
      <c r="A43" s="23" t="s">
        <v>180</v>
      </c>
      <c r="B43" s="23" t="s">
        <v>9</v>
      </c>
      <c r="C43" s="23" t="s">
        <v>78</v>
      </c>
      <c r="D43" s="23" t="s">
        <v>79</v>
      </c>
      <c r="E43" s="24" t="s">
        <v>188</v>
      </c>
      <c r="F43" s="39">
        <v>1</v>
      </c>
      <c r="G43" s="25" t="s">
        <v>186</v>
      </c>
    </row>
    <row r="44" spans="1:7" ht="17.100000000000001" customHeight="1" x14ac:dyDescent="0.45">
      <c r="A44" s="23" t="s">
        <v>180</v>
      </c>
      <c r="B44" s="23" t="s">
        <v>9</v>
      </c>
      <c r="C44" s="23" t="s">
        <v>78</v>
      </c>
      <c r="D44" s="23" t="s">
        <v>80</v>
      </c>
      <c r="E44" s="24" t="s">
        <v>188</v>
      </c>
      <c r="F44" s="39">
        <v>1</v>
      </c>
      <c r="G44" s="25" t="s">
        <v>186</v>
      </c>
    </row>
    <row r="45" spans="1:7" ht="17.100000000000001" customHeight="1" x14ac:dyDescent="0.45">
      <c r="A45" s="23" t="s">
        <v>180</v>
      </c>
      <c r="B45" s="23" t="s">
        <v>9</v>
      </c>
      <c r="C45" s="23" t="s">
        <v>81</v>
      </c>
      <c r="D45" s="23" t="s">
        <v>79</v>
      </c>
      <c r="E45" s="24" t="s">
        <v>188</v>
      </c>
      <c r="F45" s="39">
        <v>1</v>
      </c>
      <c r="G45" s="25" t="s">
        <v>186</v>
      </c>
    </row>
    <row r="46" spans="1:7" ht="17.100000000000001" customHeight="1" x14ac:dyDescent="0.45">
      <c r="A46" s="23" t="s">
        <v>180</v>
      </c>
      <c r="B46" s="23" t="s">
        <v>9</v>
      </c>
      <c r="C46" s="23" t="s">
        <v>81</v>
      </c>
      <c r="D46" s="23" t="s">
        <v>80</v>
      </c>
      <c r="E46" s="24" t="s">
        <v>188</v>
      </c>
      <c r="F46" s="39">
        <v>1</v>
      </c>
      <c r="G46" s="25" t="s">
        <v>186</v>
      </c>
    </row>
    <row r="47" spans="1:7" ht="17.100000000000001" customHeight="1" x14ac:dyDescent="0.45">
      <c r="A47" s="23" t="s">
        <v>180</v>
      </c>
      <c r="B47" s="23" t="s">
        <v>9</v>
      </c>
      <c r="C47" s="23" t="s">
        <v>82</v>
      </c>
      <c r="D47" s="23" t="s">
        <v>79</v>
      </c>
      <c r="E47" s="24" t="s">
        <v>188</v>
      </c>
      <c r="F47" s="39">
        <v>1</v>
      </c>
      <c r="G47" s="25" t="s">
        <v>186</v>
      </c>
    </row>
    <row r="48" spans="1:7" ht="17.100000000000001" customHeight="1" x14ac:dyDescent="0.45">
      <c r="A48" s="23" t="s">
        <v>180</v>
      </c>
      <c r="B48" s="23" t="s">
        <v>9</v>
      </c>
      <c r="C48" s="23" t="s">
        <v>82</v>
      </c>
      <c r="D48" s="23" t="s">
        <v>80</v>
      </c>
      <c r="E48" s="24" t="s">
        <v>188</v>
      </c>
      <c r="F48" s="39">
        <v>1</v>
      </c>
      <c r="G48" s="25" t="s">
        <v>186</v>
      </c>
    </row>
    <row r="49" spans="1:7" ht="17.100000000000001" customHeight="1" x14ac:dyDescent="0.45">
      <c r="A49" s="23" t="s">
        <v>180</v>
      </c>
      <c r="B49" s="23" t="s">
        <v>9</v>
      </c>
      <c r="C49" s="23" t="s">
        <v>84</v>
      </c>
      <c r="D49" s="23" t="s">
        <v>79</v>
      </c>
      <c r="E49" s="24" t="s">
        <v>188</v>
      </c>
      <c r="F49" s="39">
        <v>1</v>
      </c>
      <c r="G49" s="25" t="s">
        <v>186</v>
      </c>
    </row>
    <row r="50" spans="1:7" ht="17.100000000000001" customHeight="1" x14ac:dyDescent="0.45">
      <c r="A50" s="23" t="s">
        <v>180</v>
      </c>
      <c r="B50" s="23" t="s">
        <v>10</v>
      </c>
      <c r="C50" s="23" t="s">
        <v>78</v>
      </c>
      <c r="D50" s="23" t="s">
        <v>79</v>
      </c>
      <c r="E50" s="24">
        <v>97</v>
      </c>
      <c r="F50" s="45" t="s">
        <v>185</v>
      </c>
      <c r="G50" s="33" t="s">
        <v>185</v>
      </c>
    </row>
    <row r="51" spans="1:7" ht="17.100000000000001" customHeight="1" x14ac:dyDescent="0.45">
      <c r="A51" s="23" t="s">
        <v>180</v>
      </c>
      <c r="B51" s="23" t="s">
        <v>10</v>
      </c>
      <c r="C51" s="23" t="s">
        <v>78</v>
      </c>
      <c r="D51" s="23" t="s">
        <v>80</v>
      </c>
      <c r="E51" s="24">
        <v>131</v>
      </c>
      <c r="F51" s="43" t="s">
        <v>185</v>
      </c>
      <c r="G51" s="37" t="s">
        <v>185</v>
      </c>
    </row>
    <row r="52" spans="1:7" ht="17.100000000000001" customHeight="1" x14ac:dyDescent="0.45">
      <c r="A52" s="23" t="s">
        <v>180</v>
      </c>
      <c r="B52" s="23" t="s">
        <v>10</v>
      </c>
      <c r="C52" s="23" t="s">
        <v>81</v>
      </c>
      <c r="D52" s="23" t="s">
        <v>79</v>
      </c>
      <c r="E52" s="24">
        <v>432</v>
      </c>
      <c r="F52" s="45" t="s">
        <v>185</v>
      </c>
      <c r="G52" s="33" t="s">
        <v>185</v>
      </c>
    </row>
    <row r="53" spans="1:7" ht="17.100000000000001" customHeight="1" x14ac:dyDescent="0.45">
      <c r="A53" s="23" t="s">
        <v>180</v>
      </c>
      <c r="B53" s="23" t="s">
        <v>10</v>
      </c>
      <c r="C53" s="23" t="s">
        <v>81</v>
      </c>
      <c r="D53" s="23" t="s">
        <v>80</v>
      </c>
      <c r="E53" s="24">
        <v>383</v>
      </c>
      <c r="F53" s="43" t="s">
        <v>185</v>
      </c>
      <c r="G53" s="37" t="s">
        <v>185</v>
      </c>
    </row>
    <row r="54" spans="1:7" ht="17.100000000000001" customHeight="1" x14ac:dyDescent="0.45">
      <c r="A54" s="23" t="s">
        <v>180</v>
      </c>
      <c r="B54" s="23" t="s">
        <v>10</v>
      </c>
      <c r="C54" s="23" t="s">
        <v>82</v>
      </c>
      <c r="D54" s="23" t="s">
        <v>79</v>
      </c>
      <c r="E54" s="24">
        <v>56</v>
      </c>
      <c r="F54" s="45" t="s">
        <v>185</v>
      </c>
      <c r="G54" s="33" t="s">
        <v>185</v>
      </c>
    </row>
    <row r="55" spans="1:7" ht="17.100000000000001" customHeight="1" x14ac:dyDescent="0.45">
      <c r="A55" s="23" t="s">
        <v>180</v>
      </c>
      <c r="B55" s="23" t="s">
        <v>10</v>
      </c>
      <c r="C55" s="23" t="s">
        <v>82</v>
      </c>
      <c r="D55" s="23" t="s">
        <v>80</v>
      </c>
      <c r="E55" s="24">
        <v>51</v>
      </c>
      <c r="F55" s="43" t="s">
        <v>185</v>
      </c>
      <c r="G55" s="37" t="s">
        <v>185</v>
      </c>
    </row>
    <row r="56" spans="1:7" ht="17.100000000000001" customHeight="1" x14ac:dyDescent="0.45">
      <c r="A56" s="23" t="s">
        <v>180</v>
      </c>
      <c r="B56" s="23" t="s">
        <v>10</v>
      </c>
      <c r="C56" s="23" t="s">
        <v>83</v>
      </c>
      <c r="D56" s="23" t="s">
        <v>79</v>
      </c>
      <c r="E56" s="24">
        <v>25</v>
      </c>
      <c r="F56" s="45" t="s">
        <v>185</v>
      </c>
      <c r="G56" s="33" t="s">
        <v>185</v>
      </c>
    </row>
    <row r="57" spans="1:7" ht="17.100000000000001" customHeight="1" x14ac:dyDescent="0.45">
      <c r="A57" s="23" t="s">
        <v>180</v>
      </c>
      <c r="B57" s="23" t="s">
        <v>10</v>
      </c>
      <c r="C57" s="23" t="s">
        <v>83</v>
      </c>
      <c r="D57" s="23" t="s">
        <v>80</v>
      </c>
      <c r="E57" s="24">
        <v>22</v>
      </c>
      <c r="F57" s="43" t="s">
        <v>185</v>
      </c>
      <c r="G57" s="37" t="s">
        <v>185</v>
      </c>
    </row>
    <row r="58" spans="1:7" ht="17.100000000000001" customHeight="1" x14ac:dyDescent="0.45">
      <c r="A58" s="23" t="s">
        <v>180</v>
      </c>
      <c r="B58" s="23" t="s">
        <v>10</v>
      </c>
      <c r="C58" s="23" t="s">
        <v>84</v>
      </c>
      <c r="D58" s="23" t="s">
        <v>79</v>
      </c>
      <c r="E58" s="24">
        <v>133</v>
      </c>
      <c r="F58" s="45" t="s">
        <v>185</v>
      </c>
      <c r="G58" s="33" t="s">
        <v>185</v>
      </c>
    </row>
    <row r="59" spans="1:7" ht="17.100000000000001" customHeight="1" x14ac:dyDescent="0.45">
      <c r="A59" s="23" t="s">
        <v>180</v>
      </c>
      <c r="B59" s="23" t="s">
        <v>10</v>
      </c>
      <c r="C59" s="23" t="s">
        <v>84</v>
      </c>
      <c r="D59" s="23" t="s">
        <v>80</v>
      </c>
      <c r="E59" s="24">
        <v>132</v>
      </c>
      <c r="F59" s="43" t="s">
        <v>185</v>
      </c>
      <c r="G59" s="37" t="s">
        <v>185</v>
      </c>
    </row>
    <row r="60" spans="1:7" ht="17.100000000000001" customHeight="1" x14ac:dyDescent="0.45">
      <c r="A60" s="23" t="s">
        <v>180</v>
      </c>
      <c r="B60" s="23" t="s">
        <v>11</v>
      </c>
      <c r="C60" s="23" t="s">
        <v>78</v>
      </c>
      <c r="D60" s="23" t="s">
        <v>79</v>
      </c>
      <c r="E60" s="24" t="s">
        <v>188</v>
      </c>
      <c r="F60" s="39">
        <v>1</v>
      </c>
      <c r="G60" s="25" t="s">
        <v>186</v>
      </c>
    </row>
    <row r="61" spans="1:7" ht="17.100000000000001" customHeight="1" x14ac:dyDescent="0.45">
      <c r="A61" s="23" t="s">
        <v>180</v>
      </c>
      <c r="B61" s="23" t="s">
        <v>11</v>
      </c>
      <c r="C61" s="23" t="s">
        <v>78</v>
      </c>
      <c r="D61" s="23" t="s">
        <v>80</v>
      </c>
      <c r="E61" s="24" t="s">
        <v>188</v>
      </c>
      <c r="F61" s="39">
        <v>1</v>
      </c>
      <c r="G61" s="25" t="s">
        <v>186</v>
      </c>
    </row>
    <row r="62" spans="1:7" ht="17.100000000000001" customHeight="1" x14ac:dyDescent="0.45">
      <c r="A62" s="23" t="s">
        <v>180</v>
      </c>
      <c r="B62" s="23" t="s">
        <v>11</v>
      </c>
      <c r="C62" s="23" t="s">
        <v>81</v>
      </c>
      <c r="D62" s="23" t="s">
        <v>79</v>
      </c>
      <c r="E62" s="24" t="s">
        <v>188</v>
      </c>
      <c r="F62" s="39">
        <v>1</v>
      </c>
      <c r="G62" s="25" t="s">
        <v>186</v>
      </c>
    </row>
    <row r="63" spans="1:7" ht="17.100000000000001" customHeight="1" x14ac:dyDescent="0.45">
      <c r="A63" s="23" t="s">
        <v>180</v>
      </c>
      <c r="B63" s="23" t="s">
        <v>11</v>
      </c>
      <c r="C63" s="23" t="s">
        <v>81</v>
      </c>
      <c r="D63" s="23" t="s">
        <v>80</v>
      </c>
      <c r="E63" s="24" t="s">
        <v>188</v>
      </c>
      <c r="F63" s="39">
        <v>1</v>
      </c>
      <c r="G63" s="25" t="s">
        <v>186</v>
      </c>
    </row>
    <row r="64" spans="1:7" ht="17.100000000000001" customHeight="1" x14ac:dyDescent="0.45">
      <c r="A64" s="23" t="s">
        <v>180</v>
      </c>
      <c r="B64" s="23" t="s">
        <v>11</v>
      </c>
      <c r="C64" s="23" t="s">
        <v>82</v>
      </c>
      <c r="D64" s="23" t="s">
        <v>79</v>
      </c>
      <c r="E64" s="24" t="s">
        <v>188</v>
      </c>
      <c r="F64" s="39">
        <v>1</v>
      </c>
      <c r="G64" s="25" t="s">
        <v>186</v>
      </c>
    </row>
    <row r="65" spans="1:7" ht="17.100000000000001" customHeight="1" x14ac:dyDescent="0.45">
      <c r="A65" s="23" t="s">
        <v>180</v>
      </c>
      <c r="B65" s="23" t="s">
        <v>11</v>
      </c>
      <c r="C65" s="23" t="s">
        <v>82</v>
      </c>
      <c r="D65" s="23" t="s">
        <v>80</v>
      </c>
      <c r="E65" s="24" t="s">
        <v>188</v>
      </c>
      <c r="F65" s="39">
        <v>1</v>
      </c>
      <c r="G65" s="25" t="s">
        <v>186</v>
      </c>
    </row>
    <row r="66" spans="1:7" ht="17.100000000000001" customHeight="1" x14ac:dyDescent="0.45">
      <c r="A66" s="23" t="s">
        <v>180</v>
      </c>
      <c r="B66" s="23" t="s">
        <v>11</v>
      </c>
      <c r="C66" s="23" t="s">
        <v>83</v>
      </c>
      <c r="D66" s="23" t="s">
        <v>80</v>
      </c>
      <c r="E66" s="24" t="s">
        <v>188</v>
      </c>
      <c r="F66" s="39">
        <v>1</v>
      </c>
      <c r="G66" s="25" t="s">
        <v>186</v>
      </c>
    </row>
    <row r="67" spans="1:7" ht="17.100000000000001" customHeight="1" x14ac:dyDescent="0.45">
      <c r="A67" s="23" t="s">
        <v>180</v>
      </c>
      <c r="B67" s="23" t="s">
        <v>11</v>
      </c>
      <c r="C67" s="23" t="s">
        <v>84</v>
      </c>
      <c r="D67" s="23" t="s">
        <v>79</v>
      </c>
      <c r="E67" s="24" t="s">
        <v>188</v>
      </c>
      <c r="F67" s="39">
        <v>1</v>
      </c>
      <c r="G67" s="25" t="s">
        <v>186</v>
      </c>
    </row>
    <row r="68" spans="1:7" ht="17.100000000000001" customHeight="1" x14ac:dyDescent="0.45">
      <c r="A68" s="23" t="s">
        <v>180</v>
      </c>
      <c r="B68" s="23" t="s">
        <v>11</v>
      </c>
      <c r="C68" s="23" t="s">
        <v>84</v>
      </c>
      <c r="D68" s="23" t="s">
        <v>80</v>
      </c>
      <c r="E68" s="24" t="s">
        <v>188</v>
      </c>
      <c r="F68" s="39">
        <v>1</v>
      </c>
      <c r="G68" s="25" t="s">
        <v>186</v>
      </c>
    </row>
    <row r="69" spans="1:7" ht="17.100000000000001" customHeight="1" x14ac:dyDescent="0.45">
      <c r="A69" s="23" t="s">
        <v>180</v>
      </c>
      <c r="B69" s="23" t="s">
        <v>12</v>
      </c>
      <c r="C69" s="23" t="s">
        <v>78</v>
      </c>
      <c r="D69" s="23" t="s">
        <v>79</v>
      </c>
      <c r="E69" s="24" t="s">
        <v>188</v>
      </c>
      <c r="F69" s="39">
        <v>1</v>
      </c>
      <c r="G69" s="25" t="s">
        <v>186</v>
      </c>
    </row>
    <row r="70" spans="1:7" ht="17.100000000000001" customHeight="1" x14ac:dyDescent="0.45">
      <c r="A70" s="23" t="s">
        <v>180</v>
      </c>
      <c r="B70" s="23" t="s">
        <v>12</v>
      </c>
      <c r="C70" s="23" t="s">
        <v>78</v>
      </c>
      <c r="D70" s="23" t="s">
        <v>80</v>
      </c>
      <c r="E70" s="24">
        <v>20</v>
      </c>
      <c r="F70" s="45" t="s">
        <v>185</v>
      </c>
      <c r="G70" s="33" t="s">
        <v>185</v>
      </c>
    </row>
    <row r="71" spans="1:7" ht="17.100000000000001" customHeight="1" x14ac:dyDescent="0.45">
      <c r="A71" s="23" t="s">
        <v>180</v>
      </c>
      <c r="B71" s="23" t="s">
        <v>12</v>
      </c>
      <c r="C71" s="23" t="s">
        <v>81</v>
      </c>
      <c r="D71" s="23" t="s">
        <v>79</v>
      </c>
      <c r="E71" s="24">
        <v>55</v>
      </c>
      <c r="F71" s="43" t="s">
        <v>185</v>
      </c>
      <c r="G71" s="37" t="s">
        <v>185</v>
      </c>
    </row>
    <row r="72" spans="1:7" ht="17.100000000000001" customHeight="1" x14ac:dyDescent="0.45">
      <c r="A72" s="23" t="s">
        <v>180</v>
      </c>
      <c r="B72" s="23" t="s">
        <v>12</v>
      </c>
      <c r="C72" s="23" t="s">
        <v>81</v>
      </c>
      <c r="D72" s="23" t="s">
        <v>80</v>
      </c>
      <c r="E72" s="24">
        <v>59</v>
      </c>
      <c r="F72" s="45" t="s">
        <v>185</v>
      </c>
      <c r="G72" s="33" t="s">
        <v>185</v>
      </c>
    </row>
    <row r="73" spans="1:7" ht="17.100000000000001" customHeight="1" x14ac:dyDescent="0.45">
      <c r="A73" s="23" t="s">
        <v>180</v>
      </c>
      <c r="B73" s="23" t="s">
        <v>12</v>
      </c>
      <c r="C73" s="23" t="s">
        <v>82</v>
      </c>
      <c r="D73" s="23" t="s">
        <v>79</v>
      </c>
      <c r="E73" s="24" t="s">
        <v>188</v>
      </c>
      <c r="F73" s="39">
        <v>1</v>
      </c>
      <c r="G73" s="25" t="s">
        <v>186</v>
      </c>
    </row>
    <row r="74" spans="1:7" ht="17.100000000000001" customHeight="1" x14ac:dyDescent="0.45">
      <c r="A74" s="23" t="s">
        <v>180</v>
      </c>
      <c r="B74" s="23" t="s">
        <v>12</v>
      </c>
      <c r="C74" s="23" t="s">
        <v>82</v>
      </c>
      <c r="D74" s="23" t="s">
        <v>80</v>
      </c>
      <c r="E74" s="24" t="s">
        <v>188</v>
      </c>
      <c r="F74" s="39">
        <v>1</v>
      </c>
      <c r="G74" s="25" t="s">
        <v>186</v>
      </c>
    </row>
    <row r="75" spans="1:7" ht="17.100000000000001" customHeight="1" x14ac:dyDescent="0.45">
      <c r="A75" s="23" t="s">
        <v>180</v>
      </c>
      <c r="B75" s="23" t="s">
        <v>12</v>
      </c>
      <c r="C75" s="23" t="s">
        <v>83</v>
      </c>
      <c r="D75" s="23" t="s">
        <v>79</v>
      </c>
      <c r="E75" s="24" t="s">
        <v>188</v>
      </c>
      <c r="F75" s="39">
        <v>1</v>
      </c>
      <c r="G75" s="25" t="s">
        <v>186</v>
      </c>
    </row>
    <row r="76" spans="1:7" ht="17.100000000000001" customHeight="1" x14ac:dyDescent="0.45">
      <c r="A76" s="23" t="s">
        <v>180</v>
      </c>
      <c r="B76" s="23" t="s">
        <v>12</v>
      </c>
      <c r="C76" s="23" t="s">
        <v>83</v>
      </c>
      <c r="D76" s="23" t="s">
        <v>80</v>
      </c>
      <c r="E76" s="24" t="s">
        <v>188</v>
      </c>
      <c r="F76" s="39">
        <v>1</v>
      </c>
      <c r="G76" s="25" t="s">
        <v>186</v>
      </c>
    </row>
    <row r="77" spans="1:7" ht="17.100000000000001" customHeight="1" x14ac:dyDescent="0.45">
      <c r="A77" s="23" t="s">
        <v>180</v>
      </c>
      <c r="B77" s="23" t="s">
        <v>12</v>
      </c>
      <c r="C77" s="23" t="s">
        <v>84</v>
      </c>
      <c r="D77" s="23" t="s">
        <v>79</v>
      </c>
      <c r="E77" s="24">
        <v>13</v>
      </c>
      <c r="F77" s="43" t="s">
        <v>185</v>
      </c>
      <c r="G77" s="37" t="s">
        <v>185</v>
      </c>
    </row>
    <row r="78" spans="1:7" ht="17.100000000000001" customHeight="1" x14ac:dyDescent="0.45">
      <c r="A78" s="23" t="s">
        <v>180</v>
      </c>
      <c r="B78" s="23" t="s">
        <v>12</v>
      </c>
      <c r="C78" s="23" t="s">
        <v>84</v>
      </c>
      <c r="D78" s="23" t="s">
        <v>80</v>
      </c>
      <c r="E78" s="24">
        <v>16</v>
      </c>
      <c r="F78" s="45" t="s">
        <v>185</v>
      </c>
      <c r="G78" s="33" t="s">
        <v>185</v>
      </c>
    </row>
    <row r="79" spans="1:7" ht="17.100000000000001" customHeight="1" x14ac:dyDescent="0.45">
      <c r="A79" s="23" t="s">
        <v>180</v>
      </c>
      <c r="B79" s="23" t="s">
        <v>13</v>
      </c>
      <c r="C79" s="23" t="s">
        <v>78</v>
      </c>
      <c r="D79" s="23" t="s">
        <v>79</v>
      </c>
      <c r="E79" s="24">
        <v>251</v>
      </c>
      <c r="F79" s="43" t="s">
        <v>185</v>
      </c>
      <c r="G79" s="37" t="s">
        <v>185</v>
      </c>
    </row>
    <row r="80" spans="1:7" ht="17.100000000000001" customHeight="1" x14ac:dyDescent="0.45">
      <c r="A80" s="23" t="s">
        <v>180</v>
      </c>
      <c r="B80" s="23" t="s">
        <v>13</v>
      </c>
      <c r="C80" s="23" t="s">
        <v>78</v>
      </c>
      <c r="D80" s="23" t="s">
        <v>80</v>
      </c>
      <c r="E80" s="24">
        <v>241</v>
      </c>
      <c r="F80" s="45" t="s">
        <v>185</v>
      </c>
      <c r="G80" s="33" t="s">
        <v>185</v>
      </c>
    </row>
    <row r="81" spans="1:7" ht="17.100000000000001" customHeight="1" x14ac:dyDescent="0.45">
      <c r="A81" s="23" t="s">
        <v>180</v>
      </c>
      <c r="B81" s="23" t="s">
        <v>13</v>
      </c>
      <c r="C81" s="23" t="s">
        <v>81</v>
      </c>
      <c r="D81" s="23" t="s">
        <v>79</v>
      </c>
      <c r="E81" s="24">
        <v>275</v>
      </c>
      <c r="F81" s="43" t="s">
        <v>185</v>
      </c>
      <c r="G81" s="37" t="s">
        <v>185</v>
      </c>
    </row>
    <row r="82" spans="1:7" ht="17.100000000000001" customHeight="1" x14ac:dyDescent="0.45">
      <c r="A82" s="23" t="s">
        <v>180</v>
      </c>
      <c r="B82" s="23" t="s">
        <v>13</v>
      </c>
      <c r="C82" s="23" t="s">
        <v>81</v>
      </c>
      <c r="D82" s="23" t="s">
        <v>80</v>
      </c>
      <c r="E82" s="24">
        <v>329</v>
      </c>
      <c r="F82" s="45" t="s">
        <v>185</v>
      </c>
      <c r="G82" s="33" t="s">
        <v>185</v>
      </c>
    </row>
    <row r="83" spans="1:7" ht="17.100000000000001" customHeight="1" x14ac:dyDescent="0.45">
      <c r="A83" s="23" t="s">
        <v>180</v>
      </c>
      <c r="B83" s="23" t="s">
        <v>13</v>
      </c>
      <c r="C83" s="23" t="s">
        <v>82</v>
      </c>
      <c r="D83" s="23" t="s">
        <v>79</v>
      </c>
      <c r="E83" s="24">
        <v>39</v>
      </c>
      <c r="F83" s="43" t="s">
        <v>185</v>
      </c>
      <c r="G83" s="37" t="s">
        <v>185</v>
      </c>
    </row>
    <row r="84" spans="1:7" ht="17.100000000000001" customHeight="1" x14ac:dyDescent="0.45">
      <c r="A84" s="23" t="s">
        <v>180</v>
      </c>
      <c r="B84" s="23" t="s">
        <v>13</v>
      </c>
      <c r="C84" s="23" t="s">
        <v>82</v>
      </c>
      <c r="D84" s="23" t="s">
        <v>80</v>
      </c>
      <c r="E84" s="24">
        <v>65</v>
      </c>
      <c r="F84" s="45" t="s">
        <v>185</v>
      </c>
      <c r="G84" s="33" t="s">
        <v>185</v>
      </c>
    </row>
    <row r="85" spans="1:7" ht="17.100000000000001" customHeight="1" x14ac:dyDescent="0.45">
      <c r="A85" s="23" t="s">
        <v>180</v>
      </c>
      <c r="B85" s="23" t="s">
        <v>13</v>
      </c>
      <c r="C85" s="23" t="s">
        <v>83</v>
      </c>
      <c r="D85" s="23" t="s">
        <v>79</v>
      </c>
      <c r="E85" s="24">
        <v>25</v>
      </c>
      <c r="F85" s="43" t="s">
        <v>185</v>
      </c>
      <c r="G85" s="37" t="s">
        <v>185</v>
      </c>
    </row>
    <row r="86" spans="1:7" ht="17.100000000000001" customHeight="1" x14ac:dyDescent="0.45">
      <c r="A86" s="23" t="s">
        <v>180</v>
      </c>
      <c r="B86" s="23" t="s">
        <v>13</v>
      </c>
      <c r="C86" s="23" t="s">
        <v>83</v>
      </c>
      <c r="D86" s="23" t="s">
        <v>80</v>
      </c>
      <c r="E86" s="24">
        <v>22</v>
      </c>
      <c r="F86" s="45" t="s">
        <v>185</v>
      </c>
      <c r="G86" s="33" t="s">
        <v>185</v>
      </c>
    </row>
    <row r="87" spans="1:7" ht="17.100000000000001" customHeight="1" x14ac:dyDescent="0.45">
      <c r="A87" s="23" t="s">
        <v>180</v>
      </c>
      <c r="B87" s="23" t="s">
        <v>13</v>
      </c>
      <c r="C87" s="23" t="s">
        <v>84</v>
      </c>
      <c r="D87" s="23" t="s">
        <v>79</v>
      </c>
      <c r="E87" s="24">
        <v>89</v>
      </c>
      <c r="F87" s="43" t="s">
        <v>185</v>
      </c>
      <c r="G87" s="37" t="s">
        <v>185</v>
      </c>
    </row>
    <row r="88" spans="1:7" ht="17.100000000000001" customHeight="1" x14ac:dyDescent="0.45">
      <c r="A88" s="23" t="s">
        <v>180</v>
      </c>
      <c r="B88" s="23" t="s">
        <v>13</v>
      </c>
      <c r="C88" s="23" t="s">
        <v>84</v>
      </c>
      <c r="D88" s="23" t="s">
        <v>80</v>
      </c>
      <c r="E88" s="24">
        <v>99</v>
      </c>
      <c r="F88" s="45" t="s">
        <v>185</v>
      </c>
      <c r="G88" s="33" t="s">
        <v>185</v>
      </c>
    </row>
    <row r="89" spans="1:7" ht="17.100000000000001" customHeight="1" x14ac:dyDescent="0.45">
      <c r="A89" s="23" t="s">
        <v>180</v>
      </c>
      <c r="B89" s="23" t="s">
        <v>14</v>
      </c>
      <c r="C89" s="23" t="s">
        <v>78</v>
      </c>
      <c r="D89" s="23" t="s">
        <v>79</v>
      </c>
      <c r="E89" s="24" t="s">
        <v>188</v>
      </c>
      <c r="F89" s="39">
        <v>1</v>
      </c>
      <c r="G89" s="25" t="s">
        <v>186</v>
      </c>
    </row>
    <row r="90" spans="1:7" ht="17.100000000000001" customHeight="1" x14ac:dyDescent="0.45">
      <c r="A90" s="23" t="s">
        <v>180</v>
      </c>
      <c r="B90" s="23" t="s">
        <v>14</v>
      </c>
      <c r="C90" s="23" t="s">
        <v>78</v>
      </c>
      <c r="D90" s="23" t="s">
        <v>80</v>
      </c>
      <c r="E90" s="24" t="s">
        <v>188</v>
      </c>
      <c r="F90" s="39">
        <v>1</v>
      </c>
      <c r="G90" s="25" t="s">
        <v>186</v>
      </c>
    </row>
    <row r="91" spans="1:7" ht="17.100000000000001" customHeight="1" x14ac:dyDescent="0.45">
      <c r="A91" s="23" t="s">
        <v>180</v>
      </c>
      <c r="B91" s="23" t="s">
        <v>14</v>
      </c>
      <c r="C91" s="23" t="s">
        <v>81</v>
      </c>
      <c r="D91" s="23" t="s">
        <v>79</v>
      </c>
      <c r="E91" s="24" t="s">
        <v>188</v>
      </c>
      <c r="F91" s="39">
        <v>1</v>
      </c>
      <c r="G91" s="25" t="s">
        <v>186</v>
      </c>
    </row>
    <row r="92" spans="1:7" ht="17.100000000000001" customHeight="1" x14ac:dyDescent="0.45">
      <c r="A92" s="23" t="s">
        <v>180</v>
      </c>
      <c r="B92" s="23" t="s">
        <v>14</v>
      </c>
      <c r="C92" s="23" t="s">
        <v>81</v>
      </c>
      <c r="D92" s="23" t="s">
        <v>80</v>
      </c>
      <c r="E92" s="24">
        <v>11</v>
      </c>
      <c r="F92" s="45" t="s">
        <v>185</v>
      </c>
      <c r="G92" s="33" t="s">
        <v>185</v>
      </c>
    </row>
    <row r="93" spans="1:7" ht="17.100000000000001" customHeight="1" x14ac:dyDescent="0.45">
      <c r="A93" s="23" t="s">
        <v>180</v>
      </c>
      <c r="B93" s="23" t="s">
        <v>14</v>
      </c>
      <c r="C93" s="23" t="s">
        <v>82</v>
      </c>
      <c r="D93" s="23" t="s">
        <v>79</v>
      </c>
      <c r="E93" s="24" t="s">
        <v>188</v>
      </c>
      <c r="F93" s="39">
        <v>1</v>
      </c>
      <c r="G93" s="25" t="s">
        <v>186</v>
      </c>
    </row>
    <row r="94" spans="1:7" ht="17.100000000000001" customHeight="1" x14ac:dyDescent="0.45">
      <c r="A94" s="23" t="s">
        <v>180</v>
      </c>
      <c r="B94" s="23" t="s">
        <v>14</v>
      </c>
      <c r="C94" s="23" t="s">
        <v>82</v>
      </c>
      <c r="D94" s="23" t="s">
        <v>80</v>
      </c>
      <c r="E94" s="24" t="s">
        <v>188</v>
      </c>
      <c r="F94" s="39">
        <v>1</v>
      </c>
      <c r="G94" s="25" t="s">
        <v>186</v>
      </c>
    </row>
    <row r="95" spans="1:7" ht="17.100000000000001" customHeight="1" x14ac:dyDescent="0.45">
      <c r="A95" s="23" t="s">
        <v>180</v>
      </c>
      <c r="B95" s="23" t="s">
        <v>14</v>
      </c>
      <c r="C95" s="23" t="s">
        <v>83</v>
      </c>
      <c r="D95" s="23" t="s">
        <v>79</v>
      </c>
      <c r="E95" s="24" t="s">
        <v>188</v>
      </c>
      <c r="F95" s="39">
        <v>1</v>
      </c>
      <c r="G95" s="25" t="s">
        <v>186</v>
      </c>
    </row>
    <row r="96" spans="1:7" ht="17.100000000000001" customHeight="1" x14ac:dyDescent="0.45">
      <c r="A96" s="23" t="s">
        <v>180</v>
      </c>
      <c r="B96" s="23" t="s">
        <v>14</v>
      </c>
      <c r="C96" s="23" t="s">
        <v>84</v>
      </c>
      <c r="D96" s="23" t="s">
        <v>79</v>
      </c>
      <c r="E96" s="24" t="s">
        <v>188</v>
      </c>
      <c r="F96" s="39">
        <v>1</v>
      </c>
      <c r="G96" s="25" t="s">
        <v>186</v>
      </c>
    </row>
    <row r="97" spans="1:7" ht="17.100000000000001" customHeight="1" x14ac:dyDescent="0.45">
      <c r="A97" s="23" t="s">
        <v>180</v>
      </c>
      <c r="B97" s="23" t="s">
        <v>14</v>
      </c>
      <c r="C97" s="23" t="s">
        <v>84</v>
      </c>
      <c r="D97" s="23" t="s">
        <v>80</v>
      </c>
      <c r="E97" s="24" t="s">
        <v>188</v>
      </c>
      <c r="F97" s="39">
        <v>1</v>
      </c>
      <c r="G97" s="25" t="s">
        <v>186</v>
      </c>
    </row>
    <row r="98" spans="1:7" ht="17.100000000000001" customHeight="1" x14ac:dyDescent="0.45">
      <c r="A98" s="23" t="s">
        <v>180</v>
      </c>
      <c r="B98" s="23" t="s">
        <v>15</v>
      </c>
      <c r="C98" s="23" t="s">
        <v>78</v>
      </c>
      <c r="D98" s="23" t="s">
        <v>79</v>
      </c>
      <c r="E98" s="24">
        <v>14</v>
      </c>
      <c r="F98" s="45" t="s">
        <v>185</v>
      </c>
      <c r="G98" s="33" t="s">
        <v>185</v>
      </c>
    </row>
    <row r="99" spans="1:7" ht="17.100000000000001" customHeight="1" x14ac:dyDescent="0.45">
      <c r="A99" s="23" t="s">
        <v>180</v>
      </c>
      <c r="B99" s="23" t="s">
        <v>15</v>
      </c>
      <c r="C99" s="23" t="s">
        <v>78</v>
      </c>
      <c r="D99" s="23" t="s">
        <v>80</v>
      </c>
      <c r="E99" s="24">
        <v>12</v>
      </c>
      <c r="F99" s="43" t="s">
        <v>185</v>
      </c>
      <c r="G99" s="37" t="s">
        <v>185</v>
      </c>
    </row>
    <row r="100" spans="1:7" ht="17.100000000000001" customHeight="1" x14ac:dyDescent="0.45">
      <c r="A100" s="23" t="s">
        <v>180</v>
      </c>
      <c r="B100" s="23" t="s">
        <v>15</v>
      </c>
      <c r="C100" s="23" t="s">
        <v>81</v>
      </c>
      <c r="D100" s="23" t="s">
        <v>79</v>
      </c>
      <c r="E100" s="24">
        <v>39</v>
      </c>
      <c r="F100" s="45" t="s">
        <v>185</v>
      </c>
      <c r="G100" s="33" t="s">
        <v>185</v>
      </c>
    </row>
    <row r="101" spans="1:7" ht="17.100000000000001" customHeight="1" x14ac:dyDescent="0.45">
      <c r="A101" s="23" t="s">
        <v>180</v>
      </c>
      <c r="B101" s="23" t="s">
        <v>15</v>
      </c>
      <c r="C101" s="23" t="s">
        <v>81</v>
      </c>
      <c r="D101" s="23" t="s">
        <v>80</v>
      </c>
      <c r="E101" s="24">
        <v>62</v>
      </c>
      <c r="F101" s="43" t="s">
        <v>185</v>
      </c>
      <c r="G101" s="37" t="s">
        <v>185</v>
      </c>
    </row>
    <row r="102" spans="1:7" ht="17.100000000000001" customHeight="1" x14ac:dyDescent="0.45">
      <c r="A102" s="23" t="s">
        <v>180</v>
      </c>
      <c r="B102" s="23" t="s">
        <v>15</v>
      </c>
      <c r="C102" s="23" t="s">
        <v>82</v>
      </c>
      <c r="D102" s="23" t="s">
        <v>79</v>
      </c>
      <c r="E102" s="24" t="s">
        <v>188</v>
      </c>
      <c r="F102" s="39">
        <v>1</v>
      </c>
      <c r="G102" s="25" t="s">
        <v>186</v>
      </c>
    </row>
    <row r="103" spans="1:7" ht="17.100000000000001" customHeight="1" x14ac:dyDescent="0.45">
      <c r="A103" s="23" t="s">
        <v>180</v>
      </c>
      <c r="B103" s="23" t="s">
        <v>15</v>
      </c>
      <c r="C103" s="23" t="s">
        <v>82</v>
      </c>
      <c r="D103" s="23" t="s">
        <v>80</v>
      </c>
      <c r="E103" s="24" t="s">
        <v>188</v>
      </c>
      <c r="F103" s="39">
        <v>1</v>
      </c>
      <c r="G103" s="25" t="s">
        <v>186</v>
      </c>
    </row>
    <row r="104" spans="1:7" ht="17.100000000000001" customHeight="1" x14ac:dyDescent="0.45">
      <c r="A104" s="23" t="s">
        <v>180</v>
      </c>
      <c r="B104" s="23" t="s">
        <v>15</v>
      </c>
      <c r="C104" s="23" t="s">
        <v>83</v>
      </c>
      <c r="D104" s="23" t="s">
        <v>79</v>
      </c>
      <c r="E104" s="24" t="s">
        <v>188</v>
      </c>
      <c r="F104" s="39">
        <v>1</v>
      </c>
      <c r="G104" s="25" t="s">
        <v>186</v>
      </c>
    </row>
    <row r="105" spans="1:7" ht="17.100000000000001" customHeight="1" x14ac:dyDescent="0.45">
      <c r="A105" s="23" t="s">
        <v>180</v>
      </c>
      <c r="B105" s="23" t="s">
        <v>15</v>
      </c>
      <c r="C105" s="23" t="s">
        <v>83</v>
      </c>
      <c r="D105" s="23" t="s">
        <v>80</v>
      </c>
      <c r="E105" s="24" t="s">
        <v>188</v>
      </c>
      <c r="F105" s="39">
        <v>1</v>
      </c>
      <c r="G105" s="25" t="s">
        <v>186</v>
      </c>
    </row>
    <row r="106" spans="1:7" ht="17.100000000000001" customHeight="1" x14ac:dyDescent="0.45">
      <c r="A106" s="23" t="s">
        <v>180</v>
      </c>
      <c r="B106" s="23" t="s">
        <v>15</v>
      </c>
      <c r="C106" s="23" t="s">
        <v>84</v>
      </c>
      <c r="D106" s="23" t="s">
        <v>79</v>
      </c>
      <c r="E106" s="24" t="s">
        <v>188</v>
      </c>
      <c r="F106" s="39">
        <v>1</v>
      </c>
      <c r="G106" s="25" t="s">
        <v>186</v>
      </c>
    </row>
    <row r="107" spans="1:7" ht="17.100000000000001" customHeight="1" x14ac:dyDescent="0.45">
      <c r="A107" s="23" t="s">
        <v>180</v>
      </c>
      <c r="B107" s="23" t="s">
        <v>15</v>
      </c>
      <c r="C107" s="23" t="s">
        <v>84</v>
      </c>
      <c r="D107" s="23" t="s">
        <v>80</v>
      </c>
      <c r="E107" s="24" t="s">
        <v>188</v>
      </c>
      <c r="F107" s="39">
        <v>1</v>
      </c>
      <c r="G107" s="25" t="s">
        <v>186</v>
      </c>
    </row>
    <row r="108" spans="1:7" ht="17.100000000000001" customHeight="1" x14ac:dyDescent="0.45">
      <c r="A108" s="23" t="s">
        <v>180</v>
      </c>
      <c r="B108" s="23" t="s">
        <v>16</v>
      </c>
      <c r="C108" s="23" t="s">
        <v>78</v>
      </c>
      <c r="D108" s="23" t="s">
        <v>79</v>
      </c>
      <c r="E108" s="24">
        <v>70</v>
      </c>
      <c r="F108" s="45" t="s">
        <v>185</v>
      </c>
      <c r="G108" s="33" t="s">
        <v>185</v>
      </c>
    </row>
    <row r="109" spans="1:7" ht="17.100000000000001" customHeight="1" x14ac:dyDescent="0.45">
      <c r="A109" s="23" t="s">
        <v>180</v>
      </c>
      <c r="B109" s="23" t="s">
        <v>16</v>
      </c>
      <c r="C109" s="23" t="s">
        <v>78</v>
      </c>
      <c r="D109" s="23" t="s">
        <v>80</v>
      </c>
      <c r="E109" s="24">
        <v>57</v>
      </c>
      <c r="F109" s="43" t="s">
        <v>185</v>
      </c>
      <c r="G109" s="37" t="s">
        <v>185</v>
      </c>
    </row>
    <row r="110" spans="1:7" ht="17.100000000000001" customHeight="1" x14ac:dyDescent="0.45">
      <c r="A110" s="23" t="s">
        <v>180</v>
      </c>
      <c r="B110" s="23" t="s">
        <v>16</v>
      </c>
      <c r="C110" s="23" t="s">
        <v>81</v>
      </c>
      <c r="D110" s="23" t="s">
        <v>79</v>
      </c>
      <c r="E110" s="24">
        <v>53</v>
      </c>
      <c r="F110" s="45" t="s">
        <v>185</v>
      </c>
      <c r="G110" s="33" t="s">
        <v>185</v>
      </c>
    </row>
    <row r="111" spans="1:7" ht="17.100000000000001" customHeight="1" x14ac:dyDescent="0.45">
      <c r="A111" s="23" t="s">
        <v>180</v>
      </c>
      <c r="B111" s="23" t="s">
        <v>16</v>
      </c>
      <c r="C111" s="23" t="s">
        <v>81</v>
      </c>
      <c r="D111" s="23" t="s">
        <v>80</v>
      </c>
      <c r="E111" s="24">
        <v>58</v>
      </c>
      <c r="F111" s="43" t="s">
        <v>185</v>
      </c>
      <c r="G111" s="37" t="s">
        <v>185</v>
      </c>
    </row>
    <row r="112" spans="1:7" ht="17.100000000000001" customHeight="1" x14ac:dyDescent="0.45">
      <c r="A112" s="23" t="s">
        <v>180</v>
      </c>
      <c r="B112" s="23" t="s">
        <v>16</v>
      </c>
      <c r="C112" s="23" t="s">
        <v>82</v>
      </c>
      <c r="D112" s="23" t="s">
        <v>79</v>
      </c>
      <c r="E112" s="24">
        <v>14</v>
      </c>
      <c r="F112" s="45" t="s">
        <v>185</v>
      </c>
      <c r="G112" s="33" t="s">
        <v>185</v>
      </c>
    </row>
    <row r="113" spans="1:7" ht="17.100000000000001" customHeight="1" x14ac:dyDescent="0.45">
      <c r="A113" s="23" t="s">
        <v>180</v>
      </c>
      <c r="B113" s="23" t="s">
        <v>16</v>
      </c>
      <c r="C113" s="23" t="s">
        <v>82</v>
      </c>
      <c r="D113" s="23" t="s">
        <v>80</v>
      </c>
      <c r="E113" s="24">
        <v>16</v>
      </c>
      <c r="F113" s="43" t="s">
        <v>185</v>
      </c>
      <c r="G113" s="37" t="s">
        <v>185</v>
      </c>
    </row>
    <row r="114" spans="1:7" ht="17.100000000000001" customHeight="1" x14ac:dyDescent="0.45">
      <c r="A114" s="23" t="s">
        <v>180</v>
      </c>
      <c r="B114" s="23" t="s">
        <v>16</v>
      </c>
      <c r="C114" s="23" t="s">
        <v>83</v>
      </c>
      <c r="D114" s="23" t="s">
        <v>79</v>
      </c>
      <c r="E114" s="24" t="s">
        <v>188</v>
      </c>
      <c r="F114" s="39">
        <v>1</v>
      </c>
      <c r="G114" s="25" t="s">
        <v>186</v>
      </c>
    </row>
    <row r="115" spans="1:7" ht="17.100000000000001" customHeight="1" x14ac:dyDescent="0.45">
      <c r="A115" s="23" t="s">
        <v>180</v>
      </c>
      <c r="B115" s="23" t="s">
        <v>16</v>
      </c>
      <c r="C115" s="23" t="s">
        <v>83</v>
      </c>
      <c r="D115" s="23" t="s">
        <v>80</v>
      </c>
      <c r="E115" s="24" t="s">
        <v>188</v>
      </c>
      <c r="F115" s="39">
        <v>1</v>
      </c>
      <c r="G115" s="25" t="s">
        <v>186</v>
      </c>
    </row>
    <row r="116" spans="1:7" ht="17.100000000000001" customHeight="1" x14ac:dyDescent="0.45">
      <c r="A116" s="23" t="s">
        <v>180</v>
      </c>
      <c r="B116" s="23" t="s">
        <v>16</v>
      </c>
      <c r="C116" s="23" t="s">
        <v>84</v>
      </c>
      <c r="D116" s="23" t="s">
        <v>79</v>
      </c>
      <c r="E116" s="24">
        <v>15</v>
      </c>
      <c r="F116" s="45" t="s">
        <v>185</v>
      </c>
      <c r="G116" s="33" t="s">
        <v>185</v>
      </c>
    </row>
    <row r="117" spans="1:7" ht="17.100000000000001" customHeight="1" x14ac:dyDescent="0.45">
      <c r="A117" s="23" t="s">
        <v>180</v>
      </c>
      <c r="B117" s="23" t="s">
        <v>16</v>
      </c>
      <c r="C117" s="23" t="s">
        <v>84</v>
      </c>
      <c r="D117" s="23" t="s">
        <v>80</v>
      </c>
      <c r="E117" s="24">
        <v>15</v>
      </c>
      <c r="F117" s="43" t="s">
        <v>185</v>
      </c>
      <c r="G117" s="37" t="s">
        <v>185</v>
      </c>
    </row>
    <row r="118" spans="1:7" ht="17.100000000000001" customHeight="1" x14ac:dyDescent="0.45">
      <c r="A118" s="23" t="s">
        <v>180</v>
      </c>
      <c r="B118" s="23" t="s">
        <v>17</v>
      </c>
      <c r="C118" s="23" t="s">
        <v>78</v>
      </c>
      <c r="D118" s="23" t="s">
        <v>79</v>
      </c>
      <c r="E118" s="24" t="s">
        <v>188</v>
      </c>
      <c r="F118" s="39">
        <v>1</v>
      </c>
      <c r="G118" s="25" t="s">
        <v>186</v>
      </c>
    </row>
    <row r="119" spans="1:7" ht="17.100000000000001" customHeight="1" x14ac:dyDescent="0.45">
      <c r="A119" s="23" t="s">
        <v>180</v>
      </c>
      <c r="B119" s="23" t="s">
        <v>17</v>
      </c>
      <c r="C119" s="23" t="s">
        <v>78</v>
      </c>
      <c r="D119" s="23" t="s">
        <v>80</v>
      </c>
      <c r="E119" s="24" t="s">
        <v>188</v>
      </c>
      <c r="F119" s="39">
        <v>1</v>
      </c>
      <c r="G119" s="25" t="s">
        <v>186</v>
      </c>
    </row>
    <row r="120" spans="1:7" ht="17.100000000000001" customHeight="1" x14ac:dyDescent="0.45">
      <c r="A120" s="23" t="s">
        <v>180</v>
      </c>
      <c r="B120" s="23" t="s">
        <v>17</v>
      </c>
      <c r="C120" s="23" t="s">
        <v>81</v>
      </c>
      <c r="D120" s="23" t="s">
        <v>79</v>
      </c>
      <c r="E120" s="24" t="s">
        <v>188</v>
      </c>
      <c r="F120" s="39">
        <v>1</v>
      </c>
      <c r="G120" s="25" t="s">
        <v>186</v>
      </c>
    </row>
    <row r="121" spans="1:7" ht="17.100000000000001" customHeight="1" x14ac:dyDescent="0.45">
      <c r="A121" s="23" t="s">
        <v>180</v>
      </c>
      <c r="B121" s="23" t="s">
        <v>17</v>
      </c>
      <c r="C121" s="23" t="s">
        <v>81</v>
      </c>
      <c r="D121" s="23" t="s">
        <v>80</v>
      </c>
      <c r="E121" s="24" t="s">
        <v>188</v>
      </c>
      <c r="F121" s="39">
        <v>1</v>
      </c>
      <c r="G121" s="25" t="s">
        <v>186</v>
      </c>
    </row>
    <row r="122" spans="1:7" ht="17.100000000000001" customHeight="1" x14ac:dyDescent="0.45">
      <c r="A122" s="23" t="s">
        <v>180</v>
      </c>
      <c r="B122" s="23" t="s">
        <v>17</v>
      </c>
      <c r="C122" s="23" t="s">
        <v>82</v>
      </c>
      <c r="D122" s="23" t="s">
        <v>79</v>
      </c>
      <c r="E122" s="24" t="s">
        <v>188</v>
      </c>
      <c r="F122" s="39">
        <v>1</v>
      </c>
      <c r="G122" s="25" t="s">
        <v>186</v>
      </c>
    </row>
    <row r="123" spans="1:7" ht="17.100000000000001" customHeight="1" x14ac:dyDescent="0.45">
      <c r="A123" s="23" t="s">
        <v>180</v>
      </c>
      <c r="B123" s="23" t="s">
        <v>17</v>
      </c>
      <c r="C123" s="23" t="s">
        <v>84</v>
      </c>
      <c r="D123" s="23" t="s">
        <v>80</v>
      </c>
      <c r="E123" s="24" t="s">
        <v>188</v>
      </c>
      <c r="F123" s="39">
        <v>1</v>
      </c>
      <c r="G123" s="25" t="s">
        <v>186</v>
      </c>
    </row>
    <row r="124" spans="1:7" ht="17.100000000000001" customHeight="1" x14ac:dyDescent="0.45">
      <c r="A124" s="23" t="s">
        <v>180</v>
      </c>
      <c r="B124" s="23" t="s">
        <v>18</v>
      </c>
      <c r="C124" s="23" t="s">
        <v>78</v>
      </c>
      <c r="D124" s="23" t="s">
        <v>79</v>
      </c>
      <c r="E124" s="24">
        <v>211</v>
      </c>
      <c r="F124" s="45" t="s">
        <v>185</v>
      </c>
      <c r="G124" s="33" t="s">
        <v>185</v>
      </c>
    </row>
    <row r="125" spans="1:7" ht="17.100000000000001" customHeight="1" x14ac:dyDescent="0.45">
      <c r="A125" s="23" t="s">
        <v>180</v>
      </c>
      <c r="B125" s="23" t="s">
        <v>18</v>
      </c>
      <c r="C125" s="23" t="s">
        <v>78</v>
      </c>
      <c r="D125" s="23" t="s">
        <v>80</v>
      </c>
      <c r="E125" s="24">
        <v>219</v>
      </c>
      <c r="F125" s="43" t="s">
        <v>185</v>
      </c>
      <c r="G125" s="37" t="s">
        <v>185</v>
      </c>
    </row>
    <row r="126" spans="1:7" ht="17.100000000000001" customHeight="1" x14ac:dyDescent="0.45">
      <c r="A126" s="23" t="s">
        <v>180</v>
      </c>
      <c r="B126" s="23" t="s">
        <v>18</v>
      </c>
      <c r="C126" s="23" t="s">
        <v>81</v>
      </c>
      <c r="D126" s="23" t="s">
        <v>79</v>
      </c>
      <c r="E126" s="24">
        <v>316</v>
      </c>
      <c r="F126" s="45" t="s">
        <v>185</v>
      </c>
      <c r="G126" s="33" t="s">
        <v>185</v>
      </c>
    </row>
    <row r="127" spans="1:7" ht="17.100000000000001" customHeight="1" x14ac:dyDescent="0.45">
      <c r="A127" s="23" t="s">
        <v>180</v>
      </c>
      <c r="B127" s="23" t="s">
        <v>18</v>
      </c>
      <c r="C127" s="23" t="s">
        <v>81</v>
      </c>
      <c r="D127" s="23" t="s">
        <v>80</v>
      </c>
      <c r="E127" s="24">
        <v>421</v>
      </c>
      <c r="F127" s="43" t="s">
        <v>185</v>
      </c>
      <c r="G127" s="37" t="s">
        <v>185</v>
      </c>
    </row>
    <row r="128" spans="1:7" ht="17.100000000000001" customHeight="1" x14ac:dyDescent="0.45">
      <c r="A128" s="23" t="s">
        <v>180</v>
      </c>
      <c r="B128" s="23" t="s">
        <v>18</v>
      </c>
      <c r="C128" s="23" t="s">
        <v>82</v>
      </c>
      <c r="D128" s="23" t="s">
        <v>79</v>
      </c>
      <c r="E128" s="24">
        <v>76</v>
      </c>
      <c r="F128" s="45" t="s">
        <v>185</v>
      </c>
      <c r="G128" s="33" t="s">
        <v>185</v>
      </c>
    </row>
    <row r="129" spans="1:7" ht="17.100000000000001" customHeight="1" x14ac:dyDescent="0.45">
      <c r="A129" s="23" t="s">
        <v>180</v>
      </c>
      <c r="B129" s="23" t="s">
        <v>18</v>
      </c>
      <c r="C129" s="23" t="s">
        <v>82</v>
      </c>
      <c r="D129" s="23" t="s">
        <v>80</v>
      </c>
      <c r="E129" s="24">
        <v>64</v>
      </c>
      <c r="F129" s="43" t="s">
        <v>185</v>
      </c>
      <c r="G129" s="37" t="s">
        <v>185</v>
      </c>
    </row>
    <row r="130" spans="1:7" ht="17.100000000000001" customHeight="1" x14ac:dyDescent="0.45">
      <c r="A130" s="23" t="s">
        <v>180</v>
      </c>
      <c r="B130" s="23" t="s">
        <v>18</v>
      </c>
      <c r="C130" s="23" t="s">
        <v>83</v>
      </c>
      <c r="D130" s="23" t="s">
        <v>79</v>
      </c>
      <c r="E130" s="24">
        <v>18</v>
      </c>
      <c r="F130" s="45" t="s">
        <v>185</v>
      </c>
      <c r="G130" s="33" t="s">
        <v>185</v>
      </c>
    </row>
    <row r="131" spans="1:7" ht="17.100000000000001" customHeight="1" x14ac:dyDescent="0.45">
      <c r="A131" s="23" t="s">
        <v>180</v>
      </c>
      <c r="B131" s="23" t="s">
        <v>18</v>
      </c>
      <c r="C131" s="23" t="s">
        <v>83</v>
      </c>
      <c r="D131" s="23" t="s">
        <v>80</v>
      </c>
      <c r="E131" s="24">
        <v>20</v>
      </c>
      <c r="F131" s="43" t="s">
        <v>185</v>
      </c>
      <c r="G131" s="37" t="s">
        <v>185</v>
      </c>
    </row>
    <row r="132" spans="1:7" ht="17.100000000000001" customHeight="1" x14ac:dyDescent="0.45">
      <c r="A132" s="23" t="s">
        <v>180</v>
      </c>
      <c r="B132" s="23" t="s">
        <v>18</v>
      </c>
      <c r="C132" s="23" t="s">
        <v>84</v>
      </c>
      <c r="D132" s="23" t="s">
        <v>79</v>
      </c>
      <c r="E132" s="24">
        <v>140</v>
      </c>
      <c r="F132" s="45" t="s">
        <v>185</v>
      </c>
      <c r="G132" s="33" t="s">
        <v>185</v>
      </c>
    </row>
    <row r="133" spans="1:7" ht="17.100000000000001" customHeight="1" x14ac:dyDescent="0.45">
      <c r="A133" s="23" t="s">
        <v>180</v>
      </c>
      <c r="B133" s="23" t="s">
        <v>18</v>
      </c>
      <c r="C133" s="23" t="s">
        <v>84</v>
      </c>
      <c r="D133" s="23" t="s">
        <v>80</v>
      </c>
      <c r="E133" s="24">
        <v>104</v>
      </c>
      <c r="F133" s="43" t="s">
        <v>185</v>
      </c>
      <c r="G133" s="37" t="s">
        <v>185</v>
      </c>
    </row>
    <row r="134" spans="1:7" ht="17.100000000000001" customHeight="1" x14ac:dyDescent="0.45">
      <c r="A134" s="23" t="s">
        <v>180</v>
      </c>
      <c r="B134" s="23" t="s">
        <v>19</v>
      </c>
      <c r="C134" s="23" t="s">
        <v>78</v>
      </c>
      <c r="D134" s="23" t="s">
        <v>79</v>
      </c>
      <c r="E134" s="24">
        <v>45</v>
      </c>
      <c r="F134" s="45" t="s">
        <v>185</v>
      </c>
      <c r="G134" s="33" t="s">
        <v>185</v>
      </c>
    </row>
    <row r="135" spans="1:7" ht="17.100000000000001" customHeight="1" x14ac:dyDescent="0.45">
      <c r="A135" s="23" t="s">
        <v>180</v>
      </c>
      <c r="B135" s="23" t="s">
        <v>19</v>
      </c>
      <c r="C135" s="23" t="s">
        <v>78</v>
      </c>
      <c r="D135" s="23" t="s">
        <v>80</v>
      </c>
      <c r="E135" s="24">
        <v>46</v>
      </c>
      <c r="F135" s="43" t="s">
        <v>185</v>
      </c>
      <c r="G135" s="37" t="s">
        <v>185</v>
      </c>
    </row>
    <row r="136" spans="1:7" ht="17.100000000000001" customHeight="1" x14ac:dyDescent="0.45">
      <c r="A136" s="23" t="s">
        <v>180</v>
      </c>
      <c r="B136" s="23" t="s">
        <v>19</v>
      </c>
      <c r="C136" s="23" t="s">
        <v>81</v>
      </c>
      <c r="D136" s="23" t="s">
        <v>79</v>
      </c>
      <c r="E136" s="24">
        <v>55</v>
      </c>
      <c r="F136" s="45" t="s">
        <v>185</v>
      </c>
      <c r="G136" s="33" t="s">
        <v>185</v>
      </c>
    </row>
    <row r="137" spans="1:7" ht="17.100000000000001" customHeight="1" x14ac:dyDescent="0.45">
      <c r="A137" s="23" t="s">
        <v>180</v>
      </c>
      <c r="B137" s="23" t="s">
        <v>19</v>
      </c>
      <c r="C137" s="23" t="s">
        <v>81</v>
      </c>
      <c r="D137" s="23" t="s">
        <v>80</v>
      </c>
      <c r="E137" s="24">
        <v>39</v>
      </c>
      <c r="F137" s="43" t="s">
        <v>185</v>
      </c>
      <c r="G137" s="37" t="s">
        <v>185</v>
      </c>
    </row>
    <row r="138" spans="1:7" ht="17.100000000000001" customHeight="1" x14ac:dyDescent="0.45">
      <c r="A138" s="23" t="s">
        <v>180</v>
      </c>
      <c r="B138" s="23" t="s">
        <v>19</v>
      </c>
      <c r="C138" s="23" t="s">
        <v>82</v>
      </c>
      <c r="D138" s="23" t="s">
        <v>79</v>
      </c>
      <c r="E138" s="24">
        <v>11</v>
      </c>
      <c r="F138" s="45" t="s">
        <v>185</v>
      </c>
      <c r="G138" s="33" t="s">
        <v>185</v>
      </c>
    </row>
    <row r="139" spans="1:7" ht="17.100000000000001" customHeight="1" x14ac:dyDescent="0.45">
      <c r="A139" s="23" t="s">
        <v>180</v>
      </c>
      <c r="B139" s="23" t="s">
        <v>19</v>
      </c>
      <c r="C139" s="23" t="s">
        <v>82</v>
      </c>
      <c r="D139" s="23" t="s">
        <v>80</v>
      </c>
      <c r="E139" s="24">
        <v>17</v>
      </c>
      <c r="F139" s="43" t="s">
        <v>185</v>
      </c>
      <c r="G139" s="37" t="s">
        <v>185</v>
      </c>
    </row>
    <row r="140" spans="1:7" ht="17.100000000000001" customHeight="1" x14ac:dyDescent="0.45">
      <c r="A140" s="23" t="s">
        <v>180</v>
      </c>
      <c r="B140" s="23" t="s">
        <v>19</v>
      </c>
      <c r="C140" s="23" t="s">
        <v>83</v>
      </c>
      <c r="D140" s="23" t="s">
        <v>79</v>
      </c>
      <c r="E140" s="24" t="s">
        <v>188</v>
      </c>
      <c r="F140" s="39">
        <v>1</v>
      </c>
      <c r="G140" s="25" t="s">
        <v>186</v>
      </c>
    </row>
    <row r="141" spans="1:7" ht="17.100000000000001" customHeight="1" x14ac:dyDescent="0.45">
      <c r="A141" s="23" t="s">
        <v>180</v>
      </c>
      <c r="B141" s="23" t="s">
        <v>19</v>
      </c>
      <c r="C141" s="23" t="s">
        <v>83</v>
      </c>
      <c r="D141" s="23" t="s">
        <v>80</v>
      </c>
      <c r="E141" s="24" t="s">
        <v>188</v>
      </c>
      <c r="F141" s="39">
        <v>1</v>
      </c>
      <c r="G141" s="25" t="s">
        <v>186</v>
      </c>
    </row>
    <row r="142" spans="1:7" ht="17.100000000000001" customHeight="1" x14ac:dyDescent="0.45">
      <c r="A142" s="23" t="s">
        <v>180</v>
      </c>
      <c r="B142" s="23" t="s">
        <v>19</v>
      </c>
      <c r="C142" s="23" t="s">
        <v>84</v>
      </c>
      <c r="D142" s="23" t="s">
        <v>79</v>
      </c>
      <c r="E142" s="24" t="s">
        <v>188</v>
      </c>
      <c r="F142" s="39">
        <v>1</v>
      </c>
      <c r="G142" s="25" t="s">
        <v>186</v>
      </c>
    </row>
    <row r="143" spans="1:7" ht="17.100000000000001" customHeight="1" x14ac:dyDescent="0.45">
      <c r="A143" s="23" t="s">
        <v>180</v>
      </c>
      <c r="B143" s="23" t="s">
        <v>19</v>
      </c>
      <c r="C143" s="23" t="s">
        <v>84</v>
      </c>
      <c r="D143" s="23" t="s">
        <v>80</v>
      </c>
      <c r="E143" s="24" t="s">
        <v>188</v>
      </c>
      <c r="F143" s="39">
        <v>1</v>
      </c>
      <c r="G143" s="25" t="s">
        <v>186</v>
      </c>
    </row>
    <row r="144" spans="1:7" ht="17.100000000000001" customHeight="1" x14ac:dyDescent="0.45">
      <c r="A144" s="23" t="s">
        <v>180</v>
      </c>
      <c r="B144" s="23" t="s">
        <v>20</v>
      </c>
      <c r="C144" s="23" t="s">
        <v>78</v>
      </c>
      <c r="D144" s="23" t="s">
        <v>79</v>
      </c>
      <c r="E144" s="24">
        <v>17</v>
      </c>
      <c r="F144" s="45" t="s">
        <v>185</v>
      </c>
      <c r="G144" s="33" t="s">
        <v>185</v>
      </c>
    </row>
    <row r="145" spans="1:7" ht="17.100000000000001" customHeight="1" x14ac:dyDescent="0.45">
      <c r="A145" s="23" t="s">
        <v>180</v>
      </c>
      <c r="B145" s="23" t="s">
        <v>20</v>
      </c>
      <c r="C145" s="23" t="s">
        <v>78</v>
      </c>
      <c r="D145" s="23" t="s">
        <v>80</v>
      </c>
      <c r="E145" s="24" t="s">
        <v>188</v>
      </c>
      <c r="F145" s="39">
        <v>1</v>
      </c>
      <c r="G145" s="25" t="s">
        <v>186</v>
      </c>
    </row>
    <row r="146" spans="1:7" ht="17.100000000000001" customHeight="1" x14ac:dyDescent="0.45">
      <c r="A146" s="23" t="s">
        <v>180</v>
      </c>
      <c r="B146" s="23" t="s">
        <v>20</v>
      </c>
      <c r="C146" s="23" t="s">
        <v>81</v>
      </c>
      <c r="D146" s="23" t="s">
        <v>79</v>
      </c>
      <c r="E146" s="24">
        <v>12</v>
      </c>
      <c r="F146" s="45" t="s">
        <v>185</v>
      </c>
      <c r="G146" s="33" t="s">
        <v>185</v>
      </c>
    </row>
    <row r="147" spans="1:7" ht="17.100000000000001" customHeight="1" x14ac:dyDescent="0.45">
      <c r="A147" s="23" t="s">
        <v>180</v>
      </c>
      <c r="B147" s="23" t="s">
        <v>20</v>
      </c>
      <c r="C147" s="23" t="s">
        <v>81</v>
      </c>
      <c r="D147" s="23" t="s">
        <v>80</v>
      </c>
      <c r="E147" s="24">
        <v>21</v>
      </c>
      <c r="F147" s="43" t="s">
        <v>185</v>
      </c>
      <c r="G147" s="37" t="s">
        <v>185</v>
      </c>
    </row>
    <row r="148" spans="1:7" ht="17.100000000000001" customHeight="1" x14ac:dyDescent="0.45">
      <c r="A148" s="23" t="s">
        <v>180</v>
      </c>
      <c r="B148" s="23" t="s">
        <v>20</v>
      </c>
      <c r="C148" s="23" t="s">
        <v>82</v>
      </c>
      <c r="D148" s="23" t="s">
        <v>79</v>
      </c>
      <c r="E148" s="24" t="s">
        <v>188</v>
      </c>
      <c r="F148" s="39">
        <v>1</v>
      </c>
      <c r="G148" s="25" t="s">
        <v>186</v>
      </c>
    </row>
    <row r="149" spans="1:7" ht="17.100000000000001" customHeight="1" x14ac:dyDescent="0.45">
      <c r="A149" s="23" t="s">
        <v>180</v>
      </c>
      <c r="B149" s="23" t="s">
        <v>20</v>
      </c>
      <c r="C149" s="23" t="s">
        <v>82</v>
      </c>
      <c r="D149" s="23" t="s">
        <v>80</v>
      </c>
      <c r="E149" s="24" t="s">
        <v>188</v>
      </c>
      <c r="F149" s="39">
        <v>1</v>
      </c>
      <c r="G149" s="25" t="s">
        <v>186</v>
      </c>
    </row>
    <row r="150" spans="1:7" ht="17.100000000000001" customHeight="1" x14ac:dyDescent="0.45">
      <c r="A150" s="23" t="s">
        <v>180</v>
      </c>
      <c r="B150" s="23" t="s">
        <v>20</v>
      </c>
      <c r="C150" s="23" t="s">
        <v>83</v>
      </c>
      <c r="D150" s="23" t="s">
        <v>79</v>
      </c>
      <c r="E150" s="24" t="s">
        <v>188</v>
      </c>
      <c r="F150" s="39">
        <v>1</v>
      </c>
      <c r="G150" s="25" t="s">
        <v>186</v>
      </c>
    </row>
    <row r="151" spans="1:7" ht="17.100000000000001" customHeight="1" x14ac:dyDescent="0.45">
      <c r="A151" s="23" t="s">
        <v>180</v>
      </c>
      <c r="B151" s="23" t="s">
        <v>20</v>
      </c>
      <c r="C151" s="23" t="s">
        <v>83</v>
      </c>
      <c r="D151" s="23" t="s">
        <v>80</v>
      </c>
      <c r="E151" s="24" t="s">
        <v>188</v>
      </c>
      <c r="F151" s="39">
        <v>1</v>
      </c>
      <c r="G151" s="25" t="s">
        <v>186</v>
      </c>
    </row>
    <row r="152" spans="1:7" ht="17.100000000000001" customHeight="1" x14ac:dyDescent="0.45">
      <c r="A152" s="23" t="s">
        <v>180</v>
      </c>
      <c r="B152" s="23" t="s">
        <v>20</v>
      </c>
      <c r="C152" s="23" t="s">
        <v>84</v>
      </c>
      <c r="D152" s="23" t="s">
        <v>79</v>
      </c>
      <c r="E152" s="24" t="s">
        <v>188</v>
      </c>
      <c r="F152" s="39">
        <v>1</v>
      </c>
      <c r="G152" s="25" t="s">
        <v>186</v>
      </c>
    </row>
    <row r="153" spans="1:7" ht="17.100000000000001" customHeight="1" x14ac:dyDescent="0.45">
      <c r="A153" s="23" t="s">
        <v>180</v>
      </c>
      <c r="B153" s="23" t="s">
        <v>20</v>
      </c>
      <c r="C153" s="23" t="s">
        <v>84</v>
      </c>
      <c r="D153" s="23" t="s">
        <v>80</v>
      </c>
      <c r="E153" s="24" t="s">
        <v>188</v>
      </c>
      <c r="F153" s="39">
        <v>1</v>
      </c>
      <c r="G153" s="25" t="s">
        <v>186</v>
      </c>
    </row>
    <row r="154" spans="1:7" ht="17.100000000000001" customHeight="1" x14ac:dyDescent="0.45">
      <c r="A154" s="23" t="s">
        <v>180</v>
      </c>
      <c r="B154" s="23" t="s">
        <v>21</v>
      </c>
      <c r="C154" s="23" t="s">
        <v>78</v>
      </c>
      <c r="D154" s="23" t="s">
        <v>79</v>
      </c>
      <c r="E154" s="24" t="s">
        <v>188</v>
      </c>
      <c r="F154" s="39">
        <v>1</v>
      </c>
      <c r="G154" s="25" t="s">
        <v>186</v>
      </c>
    </row>
    <row r="155" spans="1:7" ht="17.100000000000001" customHeight="1" x14ac:dyDescent="0.45">
      <c r="A155" s="23" t="s">
        <v>180</v>
      </c>
      <c r="B155" s="23" t="s">
        <v>21</v>
      </c>
      <c r="C155" s="23" t="s">
        <v>78</v>
      </c>
      <c r="D155" s="23" t="s">
        <v>80</v>
      </c>
      <c r="E155" s="24" t="s">
        <v>188</v>
      </c>
      <c r="F155" s="39">
        <v>1</v>
      </c>
      <c r="G155" s="25" t="s">
        <v>186</v>
      </c>
    </row>
    <row r="156" spans="1:7" ht="17.100000000000001" customHeight="1" x14ac:dyDescent="0.45">
      <c r="A156" s="23" t="s">
        <v>180</v>
      </c>
      <c r="B156" s="23" t="s">
        <v>21</v>
      </c>
      <c r="C156" s="23" t="s">
        <v>81</v>
      </c>
      <c r="D156" s="23" t="s">
        <v>79</v>
      </c>
      <c r="E156" s="24" t="s">
        <v>188</v>
      </c>
      <c r="F156" s="39">
        <v>1</v>
      </c>
      <c r="G156" s="25" t="s">
        <v>186</v>
      </c>
    </row>
    <row r="157" spans="1:7" ht="17.100000000000001" customHeight="1" x14ac:dyDescent="0.45">
      <c r="A157" s="23" t="s">
        <v>180</v>
      </c>
      <c r="B157" s="23" t="s">
        <v>21</v>
      </c>
      <c r="C157" s="23" t="s">
        <v>81</v>
      </c>
      <c r="D157" s="23" t="s">
        <v>80</v>
      </c>
      <c r="E157" s="24">
        <v>12</v>
      </c>
      <c r="F157" s="43" t="s">
        <v>185</v>
      </c>
      <c r="G157" s="37" t="s">
        <v>185</v>
      </c>
    </row>
    <row r="158" spans="1:7" ht="17.100000000000001" customHeight="1" x14ac:dyDescent="0.45">
      <c r="A158" s="23" t="s">
        <v>180</v>
      </c>
      <c r="B158" s="23" t="s">
        <v>21</v>
      </c>
      <c r="C158" s="23" t="s">
        <v>82</v>
      </c>
      <c r="D158" s="23" t="s">
        <v>79</v>
      </c>
      <c r="E158" s="24" t="s">
        <v>188</v>
      </c>
      <c r="F158" s="39">
        <v>1</v>
      </c>
      <c r="G158" s="25" t="s">
        <v>186</v>
      </c>
    </row>
    <row r="159" spans="1:7" ht="17.100000000000001" customHeight="1" x14ac:dyDescent="0.45">
      <c r="A159" s="23" t="s">
        <v>180</v>
      </c>
      <c r="B159" s="23" t="s">
        <v>21</v>
      </c>
      <c r="C159" s="23" t="s">
        <v>82</v>
      </c>
      <c r="D159" s="23" t="s">
        <v>80</v>
      </c>
      <c r="E159" s="24" t="s">
        <v>188</v>
      </c>
      <c r="F159" s="39">
        <v>1</v>
      </c>
      <c r="G159" s="25" t="s">
        <v>186</v>
      </c>
    </row>
    <row r="160" spans="1:7" ht="17.100000000000001" customHeight="1" x14ac:dyDescent="0.45">
      <c r="A160" s="23" t="s">
        <v>180</v>
      </c>
      <c r="B160" s="23" t="s">
        <v>21</v>
      </c>
      <c r="C160" s="23" t="s">
        <v>83</v>
      </c>
      <c r="D160" s="23" t="s">
        <v>80</v>
      </c>
      <c r="E160" s="24" t="s">
        <v>188</v>
      </c>
      <c r="F160" s="39">
        <v>1</v>
      </c>
      <c r="G160" s="25" t="s">
        <v>186</v>
      </c>
    </row>
    <row r="161" spans="1:7" ht="17.100000000000001" customHeight="1" x14ac:dyDescent="0.45">
      <c r="A161" s="23" t="s">
        <v>180</v>
      </c>
      <c r="B161" s="23" t="s">
        <v>21</v>
      </c>
      <c r="C161" s="23" t="s">
        <v>84</v>
      </c>
      <c r="D161" s="23" t="s">
        <v>80</v>
      </c>
      <c r="E161" s="24" t="s">
        <v>188</v>
      </c>
      <c r="F161" s="39">
        <v>1</v>
      </c>
      <c r="G161" s="25" t="s">
        <v>186</v>
      </c>
    </row>
    <row r="162" spans="1:7" ht="17.100000000000001" customHeight="1" x14ac:dyDescent="0.45">
      <c r="A162" s="23" t="s">
        <v>180</v>
      </c>
      <c r="B162" s="23" t="s">
        <v>22</v>
      </c>
      <c r="C162" s="23" t="s">
        <v>78</v>
      </c>
      <c r="D162" s="23" t="s">
        <v>79</v>
      </c>
      <c r="E162" s="24">
        <v>2041</v>
      </c>
      <c r="F162" s="45" t="s">
        <v>185</v>
      </c>
      <c r="G162" s="33" t="s">
        <v>185</v>
      </c>
    </row>
    <row r="163" spans="1:7" ht="17.100000000000001" customHeight="1" x14ac:dyDescent="0.45">
      <c r="A163" s="23" t="s">
        <v>180</v>
      </c>
      <c r="B163" s="23" t="s">
        <v>22</v>
      </c>
      <c r="C163" s="23" t="s">
        <v>78</v>
      </c>
      <c r="D163" s="23" t="s">
        <v>80</v>
      </c>
      <c r="E163" s="24">
        <v>2262</v>
      </c>
      <c r="F163" s="43" t="s">
        <v>185</v>
      </c>
      <c r="G163" s="37" t="s">
        <v>185</v>
      </c>
    </row>
    <row r="164" spans="1:7" ht="17.100000000000001" customHeight="1" x14ac:dyDescent="0.45">
      <c r="A164" s="23" t="s">
        <v>180</v>
      </c>
      <c r="B164" s="23" t="s">
        <v>22</v>
      </c>
      <c r="C164" s="23" t="s">
        <v>81</v>
      </c>
      <c r="D164" s="23" t="s">
        <v>79</v>
      </c>
      <c r="E164" s="24">
        <v>6464</v>
      </c>
      <c r="F164" s="45" t="s">
        <v>185</v>
      </c>
      <c r="G164" s="33" t="s">
        <v>185</v>
      </c>
    </row>
    <row r="165" spans="1:7" ht="17.100000000000001" customHeight="1" x14ac:dyDescent="0.45">
      <c r="A165" s="23" t="s">
        <v>180</v>
      </c>
      <c r="B165" s="23" t="s">
        <v>22</v>
      </c>
      <c r="C165" s="23" t="s">
        <v>81</v>
      </c>
      <c r="D165" s="23" t="s">
        <v>80</v>
      </c>
      <c r="E165" s="24">
        <v>6783</v>
      </c>
      <c r="F165" s="43" t="s">
        <v>185</v>
      </c>
      <c r="G165" s="37" t="s">
        <v>185</v>
      </c>
    </row>
    <row r="166" spans="1:7" ht="17.100000000000001" customHeight="1" x14ac:dyDescent="0.45">
      <c r="A166" s="23" t="s">
        <v>180</v>
      </c>
      <c r="B166" s="23" t="s">
        <v>22</v>
      </c>
      <c r="C166" s="23" t="s">
        <v>82</v>
      </c>
      <c r="D166" s="23" t="s">
        <v>79</v>
      </c>
      <c r="E166" s="24">
        <v>649</v>
      </c>
      <c r="F166" s="45" t="s">
        <v>185</v>
      </c>
      <c r="G166" s="33" t="s">
        <v>185</v>
      </c>
    </row>
    <row r="167" spans="1:7" ht="17.100000000000001" customHeight="1" x14ac:dyDescent="0.45">
      <c r="A167" s="23" t="s">
        <v>180</v>
      </c>
      <c r="B167" s="23" t="s">
        <v>22</v>
      </c>
      <c r="C167" s="23" t="s">
        <v>82</v>
      </c>
      <c r="D167" s="23" t="s">
        <v>80</v>
      </c>
      <c r="E167" s="24">
        <v>676</v>
      </c>
      <c r="F167" s="43" t="s">
        <v>185</v>
      </c>
      <c r="G167" s="37" t="s">
        <v>185</v>
      </c>
    </row>
    <row r="168" spans="1:7" ht="17.100000000000001" customHeight="1" x14ac:dyDescent="0.45">
      <c r="A168" s="23" t="s">
        <v>180</v>
      </c>
      <c r="B168" s="23" t="s">
        <v>22</v>
      </c>
      <c r="C168" s="23" t="s">
        <v>83</v>
      </c>
      <c r="D168" s="23" t="s">
        <v>79</v>
      </c>
      <c r="E168" s="24">
        <v>432</v>
      </c>
      <c r="F168" s="45" t="s">
        <v>185</v>
      </c>
      <c r="G168" s="33" t="s">
        <v>185</v>
      </c>
    </row>
    <row r="169" spans="1:7" ht="17.100000000000001" customHeight="1" x14ac:dyDescent="0.45">
      <c r="A169" s="23" t="s">
        <v>180</v>
      </c>
      <c r="B169" s="23" t="s">
        <v>22</v>
      </c>
      <c r="C169" s="23" t="s">
        <v>83</v>
      </c>
      <c r="D169" s="23" t="s">
        <v>80</v>
      </c>
      <c r="E169" s="24">
        <v>356</v>
      </c>
      <c r="F169" s="43" t="s">
        <v>185</v>
      </c>
      <c r="G169" s="37" t="s">
        <v>185</v>
      </c>
    </row>
    <row r="170" spans="1:7" ht="17.100000000000001" customHeight="1" x14ac:dyDescent="0.45">
      <c r="A170" s="23" t="s">
        <v>180</v>
      </c>
      <c r="B170" s="23" t="s">
        <v>22</v>
      </c>
      <c r="C170" s="23" t="s">
        <v>84</v>
      </c>
      <c r="D170" s="23" t="s">
        <v>79</v>
      </c>
      <c r="E170" s="24">
        <v>1314</v>
      </c>
      <c r="F170" s="45" t="s">
        <v>185</v>
      </c>
      <c r="G170" s="33" t="s">
        <v>185</v>
      </c>
    </row>
    <row r="171" spans="1:7" ht="17.100000000000001" customHeight="1" x14ac:dyDescent="0.45">
      <c r="A171" s="23" t="s">
        <v>180</v>
      </c>
      <c r="B171" s="23" t="s">
        <v>22</v>
      </c>
      <c r="C171" s="23" t="s">
        <v>84</v>
      </c>
      <c r="D171" s="23" t="s">
        <v>80</v>
      </c>
      <c r="E171" s="24">
        <v>1318</v>
      </c>
      <c r="F171" s="43" t="s">
        <v>185</v>
      </c>
      <c r="G171" s="37" t="s">
        <v>185</v>
      </c>
    </row>
    <row r="172" spans="1:7" ht="17.100000000000001" customHeight="1" x14ac:dyDescent="0.45">
      <c r="A172" s="23" t="s">
        <v>180</v>
      </c>
      <c r="B172" s="23" t="s">
        <v>23</v>
      </c>
      <c r="C172" s="23" t="s">
        <v>78</v>
      </c>
      <c r="D172" s="23" t="s">
        <v>79</v>
      </c>
      <c r="E172" s="24">
        <v>60</v>
      </c>
      <c r="F172" s="45" t="s">
        <v>185</v>
      </c>
      <c r="G172" s="33" t="s">
        <v>185</v>
      </c>
    </row>
    <row r="173" spans="1:7" ht="17.100000000000001" customHeight="1" x14ac:dyDescent="0.45">
      <c r="A173" s="23" t="s">
        <v>180</v>
      </c>
      <c r="B173" s="23" t="s">
        <v>23</v>
      </c>
      <c r="C173" s="23" t="s">
        <v>78</v>
      </c>
      <c r="D173" s="23" t="s">
        <v>80</v>
      </c>
      <c r="E173" s="24">
        <v>49</v>
      </c>
      <c r="F173" s="43" t="s">
        <v>185</v>
      </c>
      <c r="G173" s="37" t="s">
        <v>185</v>
      </c>
    </row>
    <row r="174" spans="1:7" ht="17.100000000000001" customHeight="1" x14ac:dyDescent="0.45">
      <c r="A174" s="23" t="s">
        <v>180</v>
      </c>
      <c r="B174" s="23" t="s">
        <v>23</v>
      </c>
      <c r="C174" s="23" t="s">
        <v>81</v>
      </c>
      <c r="D174" s="23" t="s">
        <v>79</v>
      </c>
      <c r="E174" s="24">
        <v>52</v>
      </c>
      <c r="F174" s="45" t="s">
        <v>185</v>
      </c>
      <c r="G174" s="33" t="s">
        <v>185</v>
      </c>
    </row>
    <row r="175" spans="1:7" ht="17.100000000000001" customHeight="1" x14ac:dyDescent="0.45">
      <c r="A175" s="23" t="s">
        <v>180</v>
      </c>
      <c r="B175" s="23" t="s">
        <v>23</v>
      </c>
      <c r="C175" s="23" t="s">
        <v>81</v>
      </c>
      <c r="D175" s="23" t="s">
        <v>80</v>
      </c>
      <c r="E175" s="24">
        <v>59</v>
      </c>
      <c r="F175" s="43" t="s">
        <v>185</v>
      </c>
      <c r="G175" s="37" t="s">
        <v>185</v>
      </c>
    </row>
    <row r="176" spans="1:7" ht="17.100000000000001" customHeight="1" x14ac:dyDescent="0.45">
      <c r="A176" s="23" t="s">
        <v>180</v>
      </c>
      <c r="B176" s="23" t="s">
        <v>23</v>
      </c>
      <c r="C176" s="23" t="s">
        <v>82</v>
      </c>
      <c r="D176" s="23" t="s">
        <v>79</v>
      </c>
      <c r="E176" s="24" t="s">
        <v>188</v>
      </c>
      <c r="F176" s="39">
        <v>1</v>
      </c>
      <c r="G176" s="25" t="s">
        <v>186</v>
      </c>
    </row>
    <row r="177" spans="1:7" ht="17.100000000000001" customHeight="1" x14ac:dyDescent="0.45">
      <c r="A177" s="23" t="s">
        <v>180</v>
      </c>
      <c r="B177" s="23" t="s">
        <v>23</v>
      </c>
      <c r="C177" s="23" t="s">
        <v>82</v>
      </c>
      <c r="D177" s="23" t="s">
        <v>80</v>
      </c>
      <c r="E177" s="24" t="s">
        <v>188</v>
      </c>
      <c r="F177" s="39">
        <v>1</v>
      </c>
      <c r="G177" s="25" t="s">
        <v>186</v>
      </c>
    </row>
    <row r="178" spans="1:7" ht="17.100000000000001" customHeight="1" x14ac:dyDescent="0.45">
      <c r="A178" s="23" t="s">
        <v>180</v>
      </c>
      <c r="B178" s="23" t="s">
        <v>23</v>
      </c>
      <c r="C178" s="23" t="s">
        <v>83</v>
      </c>
      <c r="D178" s="23" t="s">
        <v>79</v>
      </c>
      <c r="E178" s="24" t="s">
        <v>188</v>
      </c>
      <c r="F178" s="39">
        <v>1</v>
      </c>
      <c r="G178" s="25" t="s">
        <v>186</v>
      </c>
    </row>
    <row r="179" spans="1:7" ht="17.100000000000001" customHeight="1" x14ac:dyDescent="0.45">
      <c r="A179" s="23" t="s">
        <v>180</v>
      </c>
      <c r="B179" s="23" t="s">
        <v>23</v>
      </c>
      <c r="C179" s="23" t="s">
        <v>83</v>
      </c>
      <c r="D179" s="23" t="s">
        <v>80</v>
      </c>
      <c r="E179" s="24" t="s">
        <v>188</v>
      </c>
      <c r="F179" s="39">
        <v>1</v>
      </c>
      <c r="G179" s="25" t="s">
        <v>186</v>
      </c>
    </row>
    <row r="180" spans="1:7" ht="17.100000000000001" customHeight="1" x14ac:dyDescent="0.45">
      <c r="A180" s="23" t="s">
        <v>180</v>
      </c>
      <c r="B180" s="23" t="s">
        <v>23</v>
      </c>
      <c r="C180" s="23" t="s">
        <v>84</v>
      </c>
      <c r="D180" s="23" t="s">
        <v>79</v>
      </c>
      <c r="E180" s="24" t="s">
        <v>188</v>
      </c>
      <c r="F180" s="39">
        <v>1</v>
      </c>
      <c r="G180" s="25" t="s">
        <v>186</v>
      </c>
    </row>
    <row r="181" spans="1:7" ht="17.100000000000001" customHeight="1" x14ac:dyDescent="0.45">
      <c r="A181" s="23" t="s">
        <v>180</v>
      </c>
      <c r="B181" s="23" t="s">
        <v>23</v>
      </c>
      <c r="C181" s="23" t="s">
        <v>84</v>
      </c>
      <c r="D181" s="23" t="s">
        <v>80</v>
      </c>
      <c r="E181" s="24">
        <v>13</v>
      </c>
      <c r="F181" s="43" t="s">
        <v>185</v>
      </c>
      <c r="G181" s="37" t="s">
        <v>185</v>
      </c>
    </row>
    <row r="182" spans="1:7" ht="17.100000000000001" customHeight="1" x14ac:dyDescent="0.45">
      <c r="A182" s="23" t="s">
        <v>180</v>
      </c>
      <c r="B182" s="23" t="s">
        <v>24</v>
      </c>
      <c r="C182" s="23" t="s">
        <v>78</v>
      </c>
      <c r="D182" s="23" t="s">
        <v>79</v>
      </c>
      <c r="E182" s="24">
        <v>35</v>
      </c>
      <c r="F182" s="45" t="s">
        <v>185</v>
      </c>
      <c r="G182" s="33" t="s">
        <v>185</v>
      </c>
    </row>
    <row r="183" spans="1:7" ht="17.100000000000001" customHeight="1" x14ac:dyDescent="0.45">
      <c r="A183" s="23" t="s">
        <v>180</v>
      </c>
      <c r="B183" s="23" t="s">
        <v>24</v>
      </c>
      <c r="C183" s="23" t="s">
        <v>78</v>
      </c>
      <c r="D183" s="23" t="s">
        <v>80</v>
      </c>
      <c r="E183" s="24">
        <v>25</v>
      </c>
      <c r="F183" s="43" t="s">
        <v>185</v>
      </c>
      <c r="G183" s="37" t="s">
        <v>185</v>
      </c>
    </row>
    <row r="184" spans="1:7" ht="17.100000000000001" customHeight="1" x14ac:dyDescent="0.45">
      <c r="A184" s="23" t="s">
        <v>180</v>
      </c>
      <c r="B184" s="23" t="s">
        <v>24</v>
      </c>
      <c r="C184" s="23" t="s">
        <v>81</v>
      </c>
      <c r="D184" s="23" t="s">
        <v>79</v>
      </c>
      <c r="E184" s="24">
        <v>121</v>
      </c>
      <c r="F184" s="45" t="s">
        <v>185</v>
      </c>
      <c r="G184" s="33" t="s">
        <v>185</v>
      </c>
    </row>
    <row r="185" spans="1:7" ht="17.100000000000001" customHeight="1" x14ac:dyDescent="0.45">
      <c r="A185" s="23" t="s">
        <v>180</v>
      </c>
      <c r="B185" s="23" t="s">
        <v>24</v>
      </c>
      <c r="C185" s="23" t="s">
        <v>81</v>
      </c>
      <c r="D185" s="23" t="s">
        <v>80</v>
      </c>
      <c r="E185" s="24">
        <v>96</v>
      </c>
      <c r="F185" s="43" t="s">
        <v>185</v>
      </c>
      <c r="G185" s="37" t="s">
        <v>185</v>
      </c>
    </row>
    <row r="186" spans="1:7" ht="17.100000000000001" customHeight="1" x14ac:dyDescent="0.45">
      <c r="A186" s="23" t="s">
        <v>180</v>
      </c>
      <c r="B186" s="23" t="s">
        <v>24</v>
      </c>
      <c r="C186" s="23" t="s">
        <v>82</v>
      </c>
      <c r="D186" s="23" t="s">
        <v>79</v>
      </c>
      <c r="E186" s="24" t="s">
        <v>188</v>
      </c>
      <c r="F186" s="39">
        <v>1</v>
      </c>
      <c r="G186" s="25" t="s">
        <v>186</v>
      </c>
    </row>
    <row r="187" spans="1:7" ht="17.100000000000001" customHeight="1" x14ac:dyDescent="0.45">
      <c r="A187" s="23" t="s">
        <v>180</v>
      </c>
      <c r="B187" s="23" t="s">
        <v>24</v>
      </c>
      <c r="C187" s="23" t="s">
        <v>82</v>
      </c>
      <c r="D187" s="23" t="s">
        <v>80</v>
      </c>
      <c r="E187" s="24" t="s">
        <v>188</v>
      </c>
      <c r="F187" s="39">
        <v>1</v>
      </c>
      <c r="G187" s="25" t="s">
        <v>186</v>
      </c>
    </row>
    <row r="188" spans="1:7" ht="17.100000000000001" customHeight="1" x14ac:dyDescent="0.45">
      <c r="A188" s="23" t="s">
        <v>180</v>
      </c>
      <c r="B188" s="23" t="s">
        <v>24</v>
      </c>
      <c r="C188" s="23" t="s">
        <v>83</v>
      </c>
      <c r="D188" s="23" t="s">
        <v>79</v>
      </c>
      <c r="E188" s="24" t="s">
        <v>188</v>
      </c>
      <c r="F188" s="39">
        <v>1</v>
      </c>
      <c r="G188" s="25" t="s">
        <v>186</v>
      </c>
    </row>
    <row r="189" spans="1:7" ht="17.100000000000001" customHeight="1" x14ac:dyDescent="0.45">
      <c r="A189" s="23" t="s">
        <v>180</v>
      </c>
      <c r="B189" s="23" t="s">
        <v>24</v>
      </c>
      <c r="C189" s="23" t="s">
        <v>83</v>
      </c>
      <c r="D189" s="23" t="s">
        <v>80</v>
      </c>
      <c r="E189" s="24" t="s">
        <v>188</v>
      </c>
      <c r="F189" s="39">
        <v>1</v>
      </c>
      <c r="G189" s="25" t="s">
        <v>186</v>
      </c>
    </row>
    <row r="190" spans="1:7" ht="17.100000000000001" customHeight="1" x14ac:dyDescent="0.45">
      <c r="A190" s="23" t="s">
        <v>180</v>
      </c>
      <c r="B190" s="23" t="s">
        <v>24</v>
      </c>
      <c r="C190" s="23" t="s">
        <v>84</v>
      </c>
      <c r="D190" s="23" t="s">
        <v>79</v>
      </c>
      <c r="E190" s="24">
        <v>37</v>
      </c>
      <c r="F190" s="45" t="s">
        <v>185</v>
      </c>
      <c r="G190" s="33" t="s">
        <v>185</v>
      </c>
    </row>
    <row r="191" spans="1:7" ht="17.100000000000001" customHeight="1" x14ac:dyDescent="0.45">
      <c r="A191" s="23" t="s">
        <v>180</v>
      </c>
      <c r="B191" s="23" t="s">
        <v>24</v>
      </c>
      <c r="C191" s="23" t="s">
        <v>84</v>
      </c>
      <c r="D191" s="23" t="s">
        <v>80</v>
      </c>
      <c r="E191" s="24">
        <v>44</v>
      </c>
      <c r="F191" s="43" t="s">
        <v>185</v>
      </c>
      <c r="G191" s="37" t="s">
        <v>185</v>
      </c>
    </row>
    <row r="192" spans="1:7" ht="17.100000000000001" customHeight="1" x14ac:dyDescent="0.45">
      <c r="A192" s="23" t="s">
        <v>180</v>
      </c>
      <c r="B192" s="23" t="s">
        <v>25</v>
      </c>
      <c r="C192" s="23" t="s">
        <v>78</v>
      </c>
      <c r="D192" s="23" t="s">
        <v>79</v>
      </c>
      <c r="E192" s="24" t="s">
        <v>188</v>
      </c>
      <c r="F192" s="39">
        <v>1</v>
      </c>
      <c r="G192" s="25" t="s">
        <v>186</v>
      </c>
    </row>
    <row r="193" spans="1:7" ht="17.100000000000001" customHeight="1" x14ac:dyDescent="0.45">
      <c r="A193" s="23" t="s">
        <v>180</v>
      </c>
      <c r="B193" s="23" t="s">
        <v>25</v>
      </c>
      <c r="C193" s="23" t="s">
        <v>78</v>
      </c>
      <c r="D193" s="23" t="s">
        <v>80</v>
      </c>
      <c r="E193" s="24" t="s">
        <v>188</v>
      </c>
      <c r="F193" s="39">
        <v>1</v>
      </c>
      <c r="G193" s="25" t="s">
        <v>186</v>
      </c>
    </row>
    <row r="194" spans="1:7" ht="17.100000000000001" customHeight="1" x14ac:dyDescent="0.45">
      <c r="A194" s="23" t="s">
        <v>180</v>
      </c>
      <c r="B194" s="23" t="s">
        <v>25</v>
      </c>
      <c r="C194" s="23" t="s">
        <v>81</v>
      </c>
      <c r="D194" s="23" t="s">
        <v>79</v>
      </c>
      <c r="E194" s="24" t="s">
        <v>188</v>
      </c>
      <c r="F194" s="39">
        <v>1</v>
      </c>
      <c r="G194" s="25" t="s">
        <v>186</v>
      </c>
    </row>
    <row r="195" spans="1:7" ht="17.100000000000001" customHeight="1" x14ac:dyDescent="0.45">
      <c r="A195" s="23" t="s">
        <v>180</v>
      </c>
      <c r="B195" s="23" t="s">
        <v>25</v>
      </c>
      <c r="C195" s="23" t="s">
        <v>81</v>
      </c>
      <c r="D195" s="23" t="s">
        <v>80</v>
      </c>
      <c r="E195" s="24" t="s">
        <v>188</v>
      </c>
      <c r="F195" s="39">
        <v>1</v>
      </c>
      <c r="G195" s="25" t="s">
        <v>186</v>
      </c>
    </row>
    <row r="196" spans="1:7" ht="17.100000000000001" customHeight="1" x14ac:dyDescent="0.45">
      <c r="A196" s="23" t="s">
        <v>180</v>
      </c>
      <c r="B196" s="23" t="s">
        <v>25</v>
      </c>
      <c r="C196" s="23" t="s">
        <v>84</v>
      </c>
      <c r="D196" s="23" t="s">
        <v>80</v>
      </c>
      <c r="E196" s="24" t="s">
        <v>188</v>
      </c>
      <c r="F196" s="39">
        <v>1</v>
      </c>
      <c r="G196" s="25" t="s">
        <v>186</v>
      </c>
    </row>
    <row r="197" spans="1:7" ht="17.100000000000001" customHeight="1" x14ac:dyDescent="0.45">
      <c r="A197" s="23" t="s">
        <v>180</v>
      </c>
      <c r="B197" s="23" t="s">
        <v>26</v>
      </c>
      <c r="C197" s="23" t="s">
        <v>78</v>
      </c>
      <c r="D197" s="23" t="s">
        <v>79</v>
      </c>
      <c r="E197" s="24">
        <v>11</v>
      </c>
      <c r="F197" s="43" t="s">
        <v>185</v>
      </c>
      <c r="G197" s="37" t="s">
        <v>185</v>
      </c>
    </row>
    <row r="198" spans="1:7" ht="17.100000000000001" customHeight="1" x14ac:dyDescent="0.45">
      <c r="A198" s="23" t="s">
        <v>180</v>
      </c>
      <c r="B198" s="23" t="s">
        <v>26</v>
      </c>
      <c r="C198" s="23" t="s">
        <v>78</v>
      </c>
      <c r="D198" s="23" t="s">
        <v>80</v>
      </c>
      <c r="E198" s="24">
        <v>11</v>
      </c>
      <c r="F198" s="45" t="s">
        <v>185</v>
      </c>
      <c r="G198" s="33" t="s">
        <v>185</v>
      </c>
    </row>
    <row r="199" spans="1:7" ht="17.100000000000001" customHeight="1" x14ac:dyDescent="0.45">
      <c r="A199" s="23" t="s">
        <v>180</v>
      </c>
      <c r="B199" s="23" t="s">
        <v>26</v>
      </c>
      <c r="C199" s="23" t="s">
        <v>81</v>
      </c>
      <c r="D199" s="23" t="s">
        <v>79</v>
      </c>
      <c r="E199" s="24">
        <v>25</v>
      </c>
      <c r="F199" s="43" t="s">
        <v>185</v>
      </c>
      <c r="G199" s="37" t="s">
        <v>185</v>
      </c>
    </row>
    <row r="200" spans="1:7" ht="17.100000000000001" customHeight="1" x14ac:dyDescent="0.45">
      <c r="A200" s="23" t="s">
        <v>180</v>
      </c>
      <c r="B200" s="23" t="s">
        <v>26</v>
      </c>
      <c r="C200" s="23" t="s">
        <v>81</v>
      </c>
      <c r="D200" s="23" t="s">
        <v>80</v>
      </c>
      <c r="E200" s="24">
        <v>18</v>
      </c>
      <c r="F200" s="45" t="s">
        <v>185</v>
      </c>
      <c r="G200" s="33" t="s">
        <v>185</v>
      </c>
    </row>
    <row r="201" spans="1:7" ht="17.100000000000001" customHeight="1" x14ac:dyDescent="0.45">
      <c r="A201" s="23" t="s">
        <v>180</v>
      </c>
      <c r="B201" s="23" t="s">
        <v>26</v>
      </c>
      <c r="C201" s="23" t="s">
        <v>82</v>
      </c>
      <c r="D201" s="23" t="s">
        <v>79</v>
      </c>
      <c r="E201" s="24" t="s">
        <v>188</v>
      </c>
      <c r="F201" s="39">
        <v>1</v>
      </c>
      <c r="G201" s="25" t="s">
        <v>186</v>
      </c>
    </row>
    <row r="202" spans="1:7" ht="17.100000000000001" customHeight="1" x14ac:dyDescent="0.45">
      <c r="A202" s="23" t="s">
        <v>180</v>
      </c>
      <c r="B202" s="23" t="s">
        <v>26</v>
      </c>
      <c r="C202" s="23" t="s">
        <v>82</v>
      </c>
      <c r="D202" s="23" t="s">
        <v>80</v>
      </c>
      <c r="E202" s="24" t="s">
        <v>188</v>
      </c>
      <c r="F202" s="39">
        <v>1</v>
      </c>
      <c r="G202" s="25" t="s">
        <v>186</v>
      </c>
    </row>
    <row r="203" spans="1:7" ht="17.100000000000001" customHeight="1" x14ac:dyDescent="0.45">
      <c r="A203" s="23" t="s">
        <v>180</v>
      </c>
      <c r="B203" s="23" t="s">
        <v>26</v>
      </c>
      <c r="C203" s="23" t="s">
        <v>83</v>
      </c>
      <c r="D203" s="23" t="s">
        <v>79</v>
      </c>
      <c r="E203" s="24" t="s">
        <v>188</v>
      </c>
      <c r="F203" s="39">
        <v>1</v>
      </c>
      <c r="G203" s="25" t="s">
        <v>186</v>
      </c>
    </row>
    <row r="204" spans="1:7" ht="17.100000000000001" customHeight="1" x14ac:dyDescent="0.45">
      <c r="A204" s="23" t="s">
        <v>180</v>
      </c>
      <c r="B204" s="23" t="s">
        <v>26</v>
      </c>
      <c r="C204" s="23" t="s">
        <v>83</v>
      </c>
      <c r="D204" s="23" t="s">
        <v>80</v>
      </c>
      <c r="E204" s="24" t="s">
        <v>188</v>
      </c>
      <c r="F204" s="39">
        <v>1</v>
      </c>
      <c r="G204" s="25" t="s">
        <v>186</v>
      </c>
    </row>
    <row r="205" spans="1:7" ht="17.100000000000001" customHeight="1" x14ac:dyDescent="0.45">
      <c r="A205" s="23" t="s">
        <v>180</v>
      </c>
      <c r="B205" s="23" t="s">
        <v>26</v>
      </c>
      <c r="C205" s="23" t="s">
        <v>84</v>
      </c>
      <c r="D205" s="23" t="s">
        <v>79</v>
      </c>
      <c r="E205" s="24" t="s">
        <v>188</v>
      </c>
      <c r="F205" s="39">
        <v>1</v>
      </c>
      <c r="G205" s="25" t="s">
        <v>186</v>
      </c>
    </row>
    <row r="206" spans="1:7" ht="17.100000000000001" customHeight="1" x14ac:dyDescent="0.45">
      <c r="A206" s="23" t="s">
        <v>180</v>
      </c>
      <c r="B206" s="23" t="s">
        <v>26</v>
      </c>
      <c r="C206" s="23" t="s">
        <v>84</v>
      </c>
      <c r="D206" s="23" t="s">
        <v>80</v>
      </c>
      <c r="E206" s="24" t="s">
        <v>188</v>
      </c>
      <c r="F206" s="39">
        <v>1</v>
      </c>
      <c r="G206" s="25" t="s">
        <v>186</v>
      </c>
    </row>
    <row r="207" spans="1:7" ht="17.100000000000001" customHeight="1" x14ac:dyDescent="0.45">
      <c r="A207" s="23" t="s">
        <v>180</v>
      </c>
      <c r="B207" s="23" t="s">
        <v>27</v>
      </c>
      <c r="C207" s="23" t="s">
        <v>78</v>
      </c>
      <c r="D207" s="23" t="s">
        <v>79</v>
      </c>
      <c r="E207" s="24">
        <v>90</v>
      </c>
      <c r="F207" s="43" t="s">
        <v>185</v>
      </c>
      <c r="G207" s="37" t="s">
        <v>185</v>
      </c>
    </row>
    <row r="208" spans="1:7" ht="17.100000000000001" customHeight="1" x14ac:dyDescent="0.45">
      <c r="A208" s="23" t="s">
        <v>180</v>
      </c>
      <c r="B208" s="23" t="s">
        <v>27</v>
      </c>
      <c r="C208" s="23" t="s">
        <v>78</v>
      </c>
      <c r="D208" s="23" t="s">
        <v>80</v>
      </c>
      <c r="E208" s="24">
        <v>83</v>
      </c>
      <c r="F208" s="45" t="s">
        <v>185</v>
      </c>
      <c r="G208" s="33" t="s">
        <v>185</v>
      </c>
    </row>
    <row r="209" spans="1:7" ht="17.100000000000001" customHeight="1" x14ac:dyDescent="0.45">
      <c r="A209" s="23" t="s">
        <v>180</v>
      </c>
      <c r="B209" s="23" t="s">
        <v>27</v>
      </c>
      <c r="C209" s="23" t="s">
        <v>81</v>
      </c>
      <c r="D209" s="23" t="s">
        <v>79</v>
      </c>
      <c r="E209" s="24">
        <v>95</v>
      </c>
      <c r="F209" s="43" t="s">
        <v>185</v>
      </c>
      <c r="G209" s="37" t="s">
        <v>185</v>
      </c>
    </row>
    <row r="210" spans="1:7" ht="17.100000000000001" customHeight="1" x14ac:dyDescent="0.45">
      <c r="A210" s="23" t="s">
        <v>180</v>
      </c>
      <c r="B210" s="23" t="s">
        <v>27</v>
      </c>
      <c r="C210" s="23" t="s">
        <v>81</v>
      </c>
      <c r="D210" s="23" t="s">
        <v>80</v>
      </c>
      <c r="E210" s="24">
        <v>101</v>
      </c>
      <c r="F210" s="45" t="s">
        <v>185</v>
      </c>
      <c r="G210" s="33" t="s">
        <v>185</v>
      </c>
    </row>
    <row r="211" spans="1:7" ht="17.100000000000001" customHeight="1" x14ac:dyDescent="0.45">
      <c r="A211" s="23" t="s">
        <v>180</v>
      </c>
      <c r="B211" s="23" t="s">
        <v>27</v>
      </c>
      <c r="C211" s="23" t="s">
        <v>82</v>
      </c>
      <c r="D211" s="23" t="s">
        <v>79</v>
      </c>
      <c r="E211" s="24">
        <v>21</v>
      </c>
      <c r="F211" s="43" t="s">
        <v>185</v>
      </c>
      <c r="G211" s="37" t="s">
        <v>185</v>
      </c>
    </row>
    <row r="212" spans="1:7" ht="17.100000000000001" customHeight="1" x14ac:dyDescent="0.45">
      <c r="A212" s="23" t="s">
        <v>180</v>
      </c>
      <c r="B212" s="23" t="s">
        <v>27</v>
      </c>
      <c r="C212" s="23" t="s">
        <v>82</v>
      </c>
      <c r="D212" s="23" t="s">
        <v>80</v>
      </c>
      <c r="E212" s="24">
        <v>18</v>
      </c>
      <c r="F212" s="45" t="s">
        <v>185</v>
      </c>
      <c r="G212" s="33" t="s">
        <v>185</v>
      </c>
    </row>
    <row r="213" spans="1:7" ht="17.100000000000001" customHeight="1" x14ac:dyDescent="0.45">
      <c r="A213" s="23" t="s">
        <v>180</v>
      </c>
      <c r="B213" s="23" t="s">
        <v>27</v>
      </c>
      <c r="C213" s="23" t="s">
        <v>83</v>
      </c>
      <c r="D213" s="23" t="s">
        <v>79</v>
      </c>
      <c r="E213" s="24" t="s">
        <v>188</v>
      </c>
      <c r="F213" s="39">
        <v>1</v>
      </c>
      <c r="G213" s="25" t="s">
        <v>186</v>
      </c>
    </row>
    <row r="214" spans="1:7" ht="17.100000000000001" customHeight="1" x14ac:dyDescent="0.45">
      <c r="A214" s="23" t="s">
        <v>180</v>
      </c>
      <c r="B214" s="23" t="s">
        <v>27</v>
      </c>
      <c r="C214" s="23" t="s">
        <v>83</v>
      </c>
      <c r="D214" s="23" t="s">
        <v>80</v>
      </c>
      <c r="E214" s="24" t="s">
        <v>188</v>
      </c>
      <c r="F214" s="39">
        <v>1</v>
      </c>
      <c r="G214" s="25" t="s">
        <v>186</v>
      </c>
    </row>
    <row r="215" spans="1:7" ht="17.100000000000001" customHeight="1" x14ac:dyDescent="0.45">
      <c r="A215" s="23" t="s">
        <v>180</v>
      </c>
      <c r="B215" s="23" t="s">
        <v>27</v>
      </c>
      <c r="C215" s="23" t="s">
        <v>84</v>
      </c>
      <c r="D215" s="23" t="s">
        <v>79</v>
      </c>
      <c r="E215" s="24">
        <v>34</v>
      </c>
      <c r="F215" s="43" t="s">
        <v>185</v>
      </c>
      <c r="G215" s="37" t="s">
        <v>185</v>
      </c>
    </row>
    <row r="216" spans="1:7" ht="17.100000000000001" customHeight="1" x14ac:dyDescent="0.45">
      <c r="A216" s="23" t="s">
        <v>180</v>
      </c>
      <c r="B216" s="23" t="s">
        <v>27</v>
      </c>
      <c r="C216" s="23" t="s">
        <v>84</v>
      </c>
      <c r="D216" s="23" t="s">
        <v>80</v>
      </c>
      <c r="E216" s="24">
        <v>28</v>
      </c>
      <c r="F216" s="45" t="s">
        <v>185</v>
      </c>
      <c r="G216" s="33" t="s">
        <v>185</v>
      </c>
    </row>
    <row r="217" spans="1:7" ht="17.100000000000001" customHeight="1" x14ac:dyDescent="0.45">
      <c r="A217" s="23" t="s">
        <v>180</v>
      </c>
      <c r="B217" s="23" t="s">
        <v>28</v>
      </c>
      <c r="C217" s="23" t="s">
        <v>78</v>
      </c>
      <c r="D217" s="23" t="s">
        <v>80</v>
      </c>
      <c r="E217" s="24" t="s">
        <v>188</v>
      </c>
      <c r="F217" s="39">
        <v>1</v>
      </c>
      <c r="G217" s="25" t="s">
        <v>186</v>
      </c>
    </row>
    <row r="218" spans="1:7" ht="17.100000000000001" customHeight="1" x14ac:dyDescent="0.45">
      <c r="A218" s="23" t="s">
        <v>180</v>
      </c>
      <c r="B218" s="23" t="s">
        <v>28</v>
      </c>
      <c r="C218" s="23" t="s">
        <v>81</v>
      </c>
      <c r="D218" s="23" t="s">
        <v>79</v>
      </c>
      <c r="E218" s="24" t="s">
        <v>188</v>
      </c>
      <c r="F218" s="39">
        <v>1</v>
      </c>
      <c r="G218" s="25" t="s">
        <v>186</v>
      </c>
    </row>
    <row r="219" spans="1:7" ht="17.100000000000001" customHeight="1" x14ac:dyDescent="0.45">
      <c r="A219" s="23" t="s">
        <v>180</v>
      </c>
      <c r="B219" s="23" t="s">
        <v>28</v>
      </c>
      <c r="C219" s="23" t="s">
        <v>81</v>
      </c>
      <c r="D219" s="23" t="s">
        <v>80</v>
      </c>
      <c r="E219" s="24" t="s">
        <v>188</v>
      </c>
      <c r="F219" s="39">
        <v>1</v>
      </c>
      <c r="G219" s="25" t="s">
        <v>186</v>
      </c>
    </row>
    <row r="220" spans="1:7" ht="17.100000000000001" customHeight="1" x14ac:dyDescent="0.45">
      <c r="A220" s="23" t="s">
        <v>180</v>
      </c>
      <c r="B220" s="23" t="s">
        <v>28</v>
      </c>
      <c r="C220" s="23" t="s">
        <v>83</v>
      </c>
      <c r="D220" s="23" t="s">
        <v>79</v>
      </c>
      <c r="E220" s="24" t="s">
        <v>188</v>
      </c>
      <c r="F220" s="39">
        <v>1</v>
      </c>
      <c r="G220" s="25" t="s">
        <v>186</v>
      </c>
    </row>
    <row r="221" spans="1:7" ht="17.100000000000001" customHeight="1" x14ac:dyDescent="0.45">
      <c r="A221" s="23" t="s">
        <v>180</v>
      </c>
      <c r="B221" s="23" t="s">
        <v>28</v>
      </c>
      <c r="C221" s="23" t="s">
        <v>84</v>
      </c>
      <c r="D221" s="23" t="s">
        <v>80</v>
      </c>
      <c r="E221" s="24" t="s">
        <v>188</v>
      </c>
      <c r="F221" s="39">
        <v>1</v>
      </c>
      <c r="G221" s="25" t="s">
        <v>186</v>
      </c>
    </row>
    <row r="222" spans="1:7" ht="17.100000000000001" customHeight="1" x14ac:dyDescent="0.45">
      <c r="A222" s="23" t="s">
        <v>180</v>
      </c>
      <c r="B222" s="23" t="s">
        <v>29</v>
      </c>
      <c r="C222" s="23" t="s">
        <v>78</v>
      </c>
      <c r="D222" s="23" t="s">
        <v>79</v>
      </c>
      <c r="E222" s="24" t="s">
        <v>188</v>
      </c>
      <c r="F222" s="39">
        <v>1</v>
      </c>
      <c r="G222" s="25" t="s">
        <v>186</v>
      </c>
    </row>
    <row r="223" spans="1:7" ht="17.100000000000001" customHeight="1" x14ac:dyDescent="0.45">
      <c r="A223" s="23" t="s">
        <v>180</v>
      </c>
      <c r="B223" s="23" t="s">
        <v>29</v>
      </c>
      <c r="C223" s="23" t="s">
        <v>78</v>
      </c>
      <c r="D223" s="23" t="s">
        <v>80</v>
      </c>
      <c r="E223" s="24" t="s">
        <v>188</v>
      </c>
      <c r="F223" s="39">
        <v>1</v>
      </c>
      <c r="G223" s="25" t="s">
        <v>186</v>
      </c>
    </row>
    <row r="224" spans="1:7" ht="17.100000000000001" customHeight="1" x14ac:dyDescent="0.45">
      <c r="A224" s="23" t="s">
        <v>180</v>
      </c>
      <c r="B224" s="23" t="s">
        <v>29</v>
      </c>
      <c r="C224" s="23" t="s">
        <v>81</v>
      </c>
      <c r="D224" s="23" t="s">
        <v>79</v>
      </c>
      <c r="E224" s="24">
        <v>14</v>
      </c>
      <c r="F224" s="45" t="s">
        <v>185</v>
      </c>
      <c r="G224" s="33" t="s">
        <v>185</v>
      </c>
    </row>
    <row r="225" spans="1:7" ht="17.100000000000001" customHeight="1" x14ac:dyDescent="0.45">
      <c r="A225" s="23" t="s">
        <v>180</v>
      </c>
      <c r="B225" s="23" t="s">
        <v>29</v>
      </c>
      <c r="C225" s="23" t="s">
        <v>81</v>
      </c>
      <c r="D225" s="23" t="s">
        <v>80</v>
      </c>
      <c r="E225" s="24">
        <v>11</v>
      </c>
      <c r="F225" s="43" t="s">
        <v>185</v>
      </c>
      <c r="G225" s="37" t="s">
        <v>185</v>
      </c>
    </row>
    <row r="226" spans="1:7" ht="17.100000000000001" customHeight="1" x14ac:dyDescent="0.45">
      <c r="A226" s="23" t="s">
        <v>180</v>
      </c>
      <c r="B226" s="23" t="s">
        <v>29</v>
      </c>
      <c r="C226" s="23" t="s">
        <v>82</v>
      </c>
      <c r="D226" s="23" t="s">
        <v>80</v>
      </c>
      <c r="E226" s="24" t="s">
        <v>188</v>
      </c>
      <c r="F226" s="39">
        <v>1</v>
      </c>
      <c r="G226" s="25" t="s">
        <v>186</v>
      </c>
    </row>
    <row r="227" spans="1:7" ht="17.100000000000001" customHeight="1" x14ac:dyDescent="0.45">
      <c r="A227" s="23" t="s">
        <v>180</v>
      </c>
      <c r="B227" s="23" t="s">
        <v>30</v>
      </c>
      <c r="C227" s="23" t="s">
        <v>78</v>
      </c>
      <c r="D227" s="23" t="s">
        <v>79</v>
      </c>
      <c r="E227" s="24">
        <v>76</v>
      </c>
      <c r="F227" s="43" t="s">
        <v>185</v>
      </c>
      <c r="G227" s="37" t="s">
        <v>185</v>
      </c>
    </row>
    <row r="228" spans="1:7" ht="17.100000000000001" customHeight="1" x14ac:dyDescent="0.45">
      <c r="A228" s="23" t="s">
        <v>180</v>
      </c>
      <c r="B228" s="23" t="s">
        <v>30</v>
      </c>
      <c r="C228" s="23" t="s">
        <v>78</v>
      </c>
      <c r="D228" s="23" t="s">
        <v>80</v>
      </c>
      <c r="E228" s="24">
        <v>86</v>
      </c>
      <c r="F228" s="45" t="s">
        <v>185</v>
      </c>
      <c r="G228" s="33" t="s">
        <v>185</v>
      </c>
    </row>
    <row r="229" spans="1:7" ht="17.100000000000001" customHeight="1" x14ac:dyDescent="0.45">
      <c r="A229" s="23" t="s">
        <v>180</v>
      </c>
      <c r="B229" s="23" t="s">
        <v>30</v>
      </c>
      <c r="C229" s="23" t="s">
        <v>81</v>
      </c>
      <c r="D229" s="23" t="s">
        <v>79</v>
      </c>
      <c r="E229" s="24">
        <v>213</v>
      </c>
      <c r="F229" s="43" t="s">
        <v>185</v>
      </c>
      <c r="G229" s="37" t="s">
        <v>185</v>
      </c>
    </row>
    <row r="230" spans="1:7" ht="17.100000000000001" customHeight="1" x14ac:dyDescent="0.45">
      <c r="A230" s="23" t="s">
        <v>180</v>
      </c>
      <c r="B230" s="23" t="s">
        <v>30</v>
      </c>
      <c r="C230" s="23" t="s">
        <v>81</v>
      </c>
      <c r="D230" s="23" t="s">
        <v>80</v>
      </c>
      <c r="E230" s="24">
        <v>212</v>
      </c>
      <c r="F230" s="45" t="s">
        <v>185</v>
      </c>
      <c r="G230" s="33" t="s">
        <v>185</v>
      </c>
    </row>
    <row r="231" spans="1:7" ht="17.100000000000001" customHeight="1" x14ac:dyDescent="0.45">
      <c r="A231" s="23" t="s">
        <v>180</v>
      </c>
      <c r="B231" s="23" t="s">
        <v>30</v>
      </c>
      <c r="C231" s="23" t="s">
        <v>82</v>
      </c>
      <c r="D231" s="23" t="s">
        <v>79</v>
      </c>
      <c r="E231" s="24">
        <v>15</v>
      </c>
      <c r="F231" s="43" t="s">
        <v>185</v>
      </c>
      <c r="G231" s="37" t="s">
        <v>185</v>
      </c>
    </row>
    <row r="232" spans="1:7" ht="17.100000000000001" customHeight="1" x14ac:dyDescent="0.45">
      <c r="A232" s="23" t="s">
        <v>180</v>
      </c>
      <c r="B232" s="23" t="s">
        <v>30</v>
      </c>
      <c r="C232" s="23" t="s">
        <v>82</v>
      </c>
      <c r="D232" s="23" t="s">
        <v>80</v>
      </c>
      <c r="E232" s="24">
        <v>20</v>
      </c>
      <c r="F232" s="45" t="s">
        <v>185</v>
      </c>
      <c r="G232" s="33" t="s">
        <v>185</v>
      </c>
    </row>
    <row r="233" spans="1:7" ht="17.100000000000001" customHeight="1" x14ac:dyDescent="0.45">
      <c r="A233" s="23" t="s">
        <v>180</v>
      </c>
      <c r="B233" s="23" t="s">
        <v>30</v>
      </c>
      <c r="C233" s="23" t="s">
        <v>83</v>
      </c>
      <c r="D233" s="23" t="s">
        <v>79</v>
      </c>
      <c r="E233" s="24" t="s">
        <v>188</v>
      </c>
      <c r="F233" s="39">
        <v>1</v>
      </c>
      <c r="G233" s="25" t="s">
        <v>186</v>
      </c>
    </row>
    <row r="234" spans="1:7" ht="17.100000000000001" customHeight="1" x14ac:dyDescent="0.45">
      <c r="A234" s="23" t="s">
        <v>180</v>
      </c>
      <c r="B234" s="23" t="s">
        <v>30</v>
      </c>
      <c r="C234" s="23" t="s">
        <v>83</v>
      </c>
      <c r="D234" s="23" t="s">
        <v>80</v>
      </c>
      <c r="E234" s="24" t="s">
        <v>188</v>
      </c>
      <c r="F234" s="39">
        <v>1</v>
      </c>
      <c r="G234" s="25" t="s">
        <v>186</v>
      </c>
    </row>
    <row r="235" spans="1:7" ht="17.100000000000001" customHeight="1" x14ac:dyDescent="0.45">
      <c r="A235" s="23" t="s">
        <v>180</v>
      </c>
      <c r="B235" s="23" t="s">
        <v>30</v>
      </c>
      <c r="C235" s="23" t="s">
        <v>84</v>
      </c>
      <c r="D235" s="23" t="s">
        <v>79</v>
      </c>
      <c r="E235" s="24">
        <v>49</v>
      </c>
      <c r="F235" s="43" t="s">
        <v>185</v>
      </c>
      <c r="G235" s="37" t="s">
        <v>185</v>
      </c>
    </row>
    <row r="236" spans="1:7" ht="17.100000000000001" customHeight="1" x14ac:dyDescent="0.45">
      <c r="A236" s="23" t="s">
        <v>180</v>
      </c>
      <c r="B236" s="23" t="s">
        <v>30</v>
      </c>
      <c r="C236" s="23" t="s">
        <v>84</v>
      </c>
      <c r="D236" s="23" t="s">
        <v>80</v>
      </c>
      <c r="E236" s="24">
        <v>45</v>
      </c>
      <c r="F236" s="45" t="s">
        <v>185</v>
      </c>
      <c r="G236" s="33" t="s">
        <v>185</v>
      </c>
    </row>
    <row r="237" spans="1:7" ht="17.100000000000001" customHeight="1" x14ac:dyDescent="0.45">
      <c r="A237" s="23" t="s">
        <v>180</v>
      </c>
      <c r="B237" s="23" t="s">
        <v>31</v>
      </c>
      <c r="C237" s="23" t="s">
        <v>78</v>
      </c>
      <c r="D237" s="23" t="s">
        <v>79</v>
      </c>
      <c r="E237" s="24">
        <v>17</v>
      </c>
      <c r="F237" s="43" t="s">
        <v>185</v>
      </c>
      <c r="G237" s="37" t="s">
        <v>185</v>
      </c>
    </row>
    <row r="238" spans="1:7" ht="17.100000000000001" customHeight="1" x14ac:dyDescent="0.45">
      <c r="A238" s="23" t="s">
        <v>180</v>
      </c>
      <c r="B238" s="23" t="s">
        <v>31</v>
      </c>
      <c r="C238" s="23" t="s">
        <v>78</v>
      </c>
      <c r="D238" s="23" t="s">
        <v>80</v>
      </c>
      <c r="E238" s="24">
        <v>23</v>
      </c>
      <c r="F238" s="45" t="s">
        <v>185</v>
      </c>
      <c r="G238" s="33" t="s">
        <v>185</v>
      </c>
    </row>
    <row r="239" spans="1:7" ht="17.100000000000001" customHeight="1" x14ac:dyDescent="0.45">
      <c r="A239" s="23" t="s">
        <v>180</v>
      </c>
      <c r="B239" s="23" t="s">
        <v>31</v>
      </c>
      <c r="C239" s="23" t="s">
        <v>81</v>
      </c>
      <c r="D239" s="23" t="s">
        <v>79</v>
      </c>
      <c r="E239" s="24">
        <v>54</v>
      </c>
      <c r="F239" s="43" t="s">
        <v>185</v>
      </c>
      <c r="G239" s="37" t="s">
        <v>185</v>
      </c>
    </row>
    <row r="240" spans="1:7" ht="17.100000000000001" customHeight="1" x14ac:dyDescent="0.45">
      <c r="A240" s="23" t="s">
        <v>180</v>
      </c>
      <c r="B240" s="23" t="s">
        <v>31</v>
      </c>
      <c r="C240" s="23" t="s">
        <v>81</v>
      </c>
      <c r="D240" s="23" t="s">
        <v>80</v>
      </c>
      <c r="E240" s="24">
        <v>37</v>
      </c>
      <c r="F240" s="45" t="s">
        <v>185</v>
      </c>
      <c r="G240" s="33" t="s">
        <v>185</v>
      </c>
    </row>
    <row r="241" spans="1:7" ht="17.100000000000001" customHeight="1" x14ac:dyDescent="0.45">
      <c r="A241" s="23" t="s">
        <v>180</v>
      </c>
      <c r="B241" s="23" t="s">
        <v>31</v>
      </c>
      <c r="C241" s="23" t="s">
        <v>82</v>
      </c>
      <c r="D241" s="23" t="s">
        <v>79</v>
      </c>
      <c r="E241" s="24" t="s">
        <v>188</v>
      </c>
      <c r="F241" s="39">
        <v>1</v>
      </c>
      <c r="G241" s="25" t="s">
        <v>186</v>
      </c>
    </row>
    <row r="242" spans="1:7" ht="17.100000000000001" customHeight="1" x14ac:dyDescent="0.45">
      <c r="A242" s="23" t="s">
        <v>180</v>
      </c>
      <c r="B242" s="23" t="s">
        <v>31</v>
      </c>
      <c r="C242" s="23" t="s">
        <v>82</v>
      </c>
      <c r="D242" s="23" t="s">
        <v>80</v>
      </c>
      <c r="E242" s="24" t="s">
        <v>188</v>
      </c>
      <c r="F242" s="39">
        <v>1</v>
      </c>
      <c r="G242" s="25" t="s">
        <v>186</v>
      </c>
    </row>
    <row r="243" spans="1:7" ht="17.100000000000001" customHeight="1" x14ac:dyDescent="0.45">
      <c r="A243" s="23" t="s">
        <v>180</v>
      </c>
      <c r="B243" s="23" t="s">
        <v>31</v>
      </c>
      <c r="C243" s="23" t="s">
        <v>83</v>
      </c>
      <c r="D243" s="23" t="s">
        <v>79</v>
      </c>
      <c r="E243" s="24" t="s">
        <v>188</v>
      </c>
      <c r="F243" s="39">
        <v>1</v>
      </c>
      <c r="G243" s="25" t="s">
        <v>186</v>
      </c>
    </row>
    <row r="244" spans="1:7" ht="17.100000000000001" customHeight="1" x14ac:dyDescent="0.45">
      <c r="A244" s="23" t="s">
        <v>180</v>
      </c>
      <c r="B244" s="23" t="s">
        <v>31</v>
      </c>
      <c r="C244" s="23" t="s">
        <v>83</v>
      </c>
      <c r="D244" s="23" t="s">
        <v>80</v>
      </c>
      <c r="E244" s="24" t="s">
        <v>188</v>
      </c>
      <c r="F244" s="39">
        <v>1</v>
      </c>
      <c r="G244" s="25" t="s">
        <v>186</v>
      </c>
    </row>
    <row r="245" spans="1:7" ht="17.100000000000001" customHeight="1" x14ac:dyDescent="0.45">
      <c r="A245" s="23" t="s">
        <v>180</v>
      </c>
      <c r="B245" s="23" t="s">
        <v>31</v>
      </c>
      <c r="C245" s="23" t="s">
        <v>84</v>
      </c>
      <c r="D245" s="23" t="s">
        <v>79</v>
      </c>
      <c r="E245" s="24" t="s">
        <v>188</v>
      </c>
      <c r="F245" s="39">
        <v>1</v>
      </c>
      <c r="G245" s="25" t="s">
        <v>186</v>
      </c>
    </row>
    <row r="246" spans="1:7" ht="17.100000000000001" customHeight="1" x14ac:dyDescent="0.45">
      <c r="A246" s="23" t="s">
        <v>180</v>
      </c>
      <c r="B246" s="23" t="s">
        <v>31</v>
      </c>
      <c r="C246" s="23" t="s">
        <v>84</v>
      </c>
      <c r="D246" s="23" t="s">
        <v>80</v>
      </c>
      <c r="E246" s="24" t="s">
        <v>188</v>
      </c>
      <c r="F246" s="39">
        <v>1</v>
      </c>
      <c r="G246" s="25" t="s">
        <v>186</v>
      </c>
    </row>
    <row r="247" spans="1:7" ht="17.100000000000001" customHeight="1" x14ac:dyDescent="0.45">
      <c r="A247" s="23" t="s">
        <v>180</v>
      </c>
      <c r="B247" s="23" t="s">
        <v>32</v>
      </c>
      <c r="C247" s="23" t="s">
        <v>78</v>
      </c>
      <c r="D247" s="23" t="s">
        <v>79</v>
      </c>
      <c r="E247" s="24" t="s">
        <v>188</v>
      </c>
      <c r="F247" s="39">
        <v>1</v>
      </c>
      <c r="G247" s="25" t="s">
        <v>186</v>
      </c>
    </row>
    <row r="248" spans="1:7" ht="17.100000000000001" customHeight="1" x14ac:dyDescent="0.45">
      <c r="A248" s="23" t="s">
        <v>180</v>
      </c>
      <c r="B248" s="23" t="s">
        <v>32</v>
      </c>
      <c r="C248" s="23" t="s">
        <v>78</v>
      </c>
      <c r="D248" s="23" t="s">
        <v>80</v>
      </c>
      <c r="E248" s="24" t="s">
        <v>188</v>
      </c>
      <c r="F248" s="39">
        <v>1</v>
      </c>
      <c r="G248" s="25" t="s">
        <v>186</v>
      </c>
    </row>
    <row r="249" spans="1:7" ht="17.100000000000001" customHeight="1" x14ac:dyDescent="0.45">
      <c r="A249" s="23" t="s">
        <v>180</v>
      </c>
      <c r="B249" s="23" t="s">
        <v>32</v>
      </c>
      <c r="C249" s="23" t="s">
        <v>81</v>
      </c>
      <c r="D249" s="23" t="s">
        <v>79</v>
      </c>
      <c r="E249" s="24">
        <v>34</v>
      </c>
      <c r="F249" s="43" t="s">
        <v>185</v>
      </c>
      <c r="G249" s="37" t="s">
        <v>185</v>
      </c>
    </row>
    <row r="250" spans="1:7" ht="17.100000000000001" customHeight="1" x14ac:dyDescent="0.45">
      <c r="A250" s="23" t="s">
        <v>180</v>
      </c>
      <c r="B250" s="23" t="s">
        <v>32</v>
      </c>
      <c r="C250" s="23" t="s">
        <v>81</v>
      </c>
      <c r="D250" s="23" t="s">
        <v>80</v>
      </c>
      <c r="E250" s="24">
        <v>42</v>
      </c>
      <c r="F250" s="45" t="s">
        <v>185</v>
      </c>
      <c r="G250" s="33" t="s">
        <v>185</v>
      </c>
    </row>
    <row r="251" spans="1:7" ht="17.100000000000001" customHeight="1" x14ac:dyDescent="0.45">
      <c r="A251" s="23" t="s">
        <v>180</v>
      </c>
      <c r="B251" s="23" t="s">
        <v>32</v>
      </c>
      <c r="C251" s="23" t="s">
        <v>82</v>
      </c>
      <c r="D251" s="23" t="s">
        <v>79</v>
      </c>
      <c r="E251" s="24" t="s">
        <v>188</v>
      </c>
      <c r="F251" s="39">
        <v>1</v>
      </c>
      <c r="G251" s="25" t="s">
        <v>186</v>
      </c>
    </row>
    <row r="252" spans="1:7" ht="17.100000000000001" customHeight="1" x14ac:dyDescent="0.45">
      <c r="A252" s="23" t="s">
        <v>180</v>
      </c>
      <c r="B252" s="23" t="s">
        <v>32</v>
      </c>
      <c r="C252" s="23" t="s">
        <v>82</v>
      </c>
      <c r="D252" s="23" t="s">
        <v>80</v>
      </c>
      <c r="E252" s="24" t="s">
        <v>188</v>
      </c>
      <c r="F252" s="39">
        <v>1</v>
      </c>
      <c r="G252" s="25" t="s">
        <v>186</v>
      </c>
    </row>
    <row r="253" spans="1:7" ht="17.100000000000001" customHeight="1" x14ac:dyDescent="0.45">
      <c r="A253" s="23" t="s">
        <v>180</v>
      </c>
      <c r="B253" s="23" t="s">
        <v>32</v>
      </c>
      <c r="C253" s="23" t="s">
        <v>83</v>
      </c>
      <c r="D253" s="23" t="s">
        <v>79</v>
      </c>
      <c r="E253" s="24" t="s">
        <v>188</v>
      </c>
      <c r="F253" s="39">
        <v>1</v>
      </c>
      <c r="G253" s="25" t="s">
        <v>186</v>
      </c>
    </row>
    <row r="254" spans="1:7" ht="17.100000000000001" customHeight="1" x14ac:dyDescent="0.45">
      <c r="A254" s="23" t="s">
        <v>180</v>
      </c>
      <c r="B254" s="23" t="s">
        <v>32</v>
      </c>
      <c r="C254" s="23" t="s">
        <v>83</v>
      </c>
      <c r="D254" s="23" t="s">
        <v>80</v>
      </c>
      <c r="E254" s="24" t="s">
        <v>188</v>
      </c>
      <c r="F254" s="39">
        <v>1</v>
      </c>
      <c r="G254" s="25" t="s">
        <v>186</v>
      </c>
    </row>
    <row r="255" spans="1:7" ht="17.100000000000001" customHeight="1" x14ac:dyDescent="0.45">
      <c r="A255" s="23" t="s">
        <v>180</v>
      </c>
      <c r="B255" s="23" t="s">
        <v>32</v>
      </c>
      <c r="C255" s="23" t="s">
        <v>84</v>
      </c>
      <c r="D255" s="23" t="s">
        <v>79</v>
      </c>
      <c r="E255" s="24" t="s">
        <v>188</v>
      </c>
      <c r="F255" s="39">
        <v>1</v>
      </c>
      <c r="G255" s="25" t="s">
        <v>186</v>
      </c>
    </row>
    <row r="256" spans="1:7" ht="17.100000000000001" customHeight="1" x14ac:dyDescent="0.45">
      <c r="A256" s="23" t="s">
        <v>180</v>
      </c>
      <c r="B256" s="23" t="s">
        <v>32</v>
      </c>
      <c r="C256" s="23" t="s">
        <v>84</v>
      </c>
      <c r="D256" s="23" t="s">
        <v>80</v>
      </c>
      <c r="E256" s="24">
        <v>12</v>
      </c>
      <c r="F256" s="45" t="s">
        <v>185</v>
      </c>
      <c r="G256" s="33" t="s">
        <v>185</v>
      </c>
    </row>
    <row r="257" spans="1:7" ht="17.100000000000001" customHeight="1" x14ac:dyDescent="0.45">
      <c r="A257" s="23" t="s">
        <v>180</v>
      </c>
      <c r="B257" s="23" t="s">
        <v>33</v>
      </c>
      <c r="C257" s="23" t="s">
        <v>78</v>
      </c>
      <c r="D257" s="23" t="s">
        <v>79</v>
      </c>
      <c r="E257" s="24">
        <v>494</v>
      </c>
      <c r="F257" s="43" t="s">
        <v>185</v>
      </c>
      <c r="G257" s="37" t="s">
        <v>185</v>
      </c>
    </row>
    <row r="258" spans="1:7" ht="17.100000000000001" customHeight="1" x14ac:dyDescent="0.45">
      <c r="A258" s="23" t="s">
        <v>180</v>
      </c>
      <c r="B258" s="23" t="s">
        <v>33</v>
      </c>
      <c r="C258" s="23" t="s">
        <v>78</v>
      </c>
      <c r="D258" s="23" t="s">
        <v>80</v>
      </c>
      <c r="E258" s="24">
        <v>520</v>
      </c>
      <c r="F258" s="45" t="s">
        <v>185</v>
      </c>
      <c r="G258" s="33" t="s">
        <v>185</v>
      </c>
    </row>
    <row r="259" spans="1:7" ht="17.100000000000001" customHeight="1" x14ac:dyDescent="0.45">
      <c r="A259" s="23" t="s">
        <v>180</v>
      </c>
      <c r="B259" s="23" t="s">
        <v>33</v>
      </c>
      <c r="C259" s="23" t="s">
        <v>81</v>
      </c>
      <c r="D259" s="23" t="s">
        <v>79</v>
      </c>
      <c r="E259" s="24">
        <v>1896</v>
      </c>
      <c r="F259" s="43" t="s">
        <v>185</v>
      </c>
      <c r="G259" s="37" t="s">
        <v>185</v>
      </c>
    </row>
    <row r="260" spans="1:7" ht="17.100000000000001" customHeight="1" x14ac:dyDescent="0.45">
      <c r="A260" s="23" t="s">
        <v>180</v>
      </c>
      <c r="B260" s="23" t="s">
        <v>33</v>
      </c>
      <c r="C260" s="23" t="s">
        <v>81</v>
      </c>
      <c r="D260" s="23" t="s">
        <v>80</v>
      </c>
      <c r="E260" s="24">
        <v>1812</v>
      </c>
      <c r="F260" s="45" t="s">
        <v>185</v>
      </c>
      <c r="G260" s="33" t="s">
        <v>185</v>
      </c>
    </row>
    <row r="261" spans="1:7" ht="17.100000000000001" customHeight="1" x14ac:dyDescent="0.45">
      <c r="A261" s="23" t="s">
        <v>180</v>
      </c>
      <c r="B261" s="23" t="s">
        <v>33</v>
      </c>
      <c r="C261" s="23" t="s">
        <v>82</v>
      </c>
      <c r="D261" s="23" t="s">
        <v>79</v>
      </c>
      <c r="E261" s="24">
        <v>186</v>
      </c>
      <c r="F261" s="43" t="s">
        <v>185</v>
      </c>
      <c r="G261" s="37" t="s">
        <v>185</v>
      </c>
    </row>
    <row r="262" spans="1:7" ht="17.100000000000001" customHeight="1" x14ac:dyDescent="0.45">
      <c r="A262" s="23" t="s">
        <v>180</v>
      </c>
      <c r="B262" s="23" t="s">
        <v>33</v>
      </c>
      <c r="C262" s="23" t="s">
        <v>82</v>
      </c>
      <c r="D262" s="23" t="s">
        <v>80</v>
      </c>
      <c r="E262" s="24">
        <v>200</v>
      </c>
      <c r="F262" s="45" t="s">
        <v>185</v>
      </c>
      <c r="G262" s="33" t="s">
        <v>185</v>
      </c>
    </row>
    <row r="263" spans="1:7" ht="17.100000000000001" customHeight="1" x14ac:dyDescent="0.45">
      <c r="A263" s="23" t="s">
        <v>180</v>
      </c>
      <c r="B263" s="23" t="s">
        <v>33</v>
      </c>
      <c r="C263" s="23" t="s">
        <v>83</v>
      </c>
      <c r="D263" s="23" t="s">
        <v>79</v>
      </c>
      <c r="E263" s="24">
        <v>162</v>
      </c>
      <c r="F263" s="43" t="s">
        <v>185</v>
      </c>
      <c r="G263" s="37" t="s">
        <v>185</v>
      </c>
    </row>
    <row r="264" spans="1:7" ht="17.100000000000001" customHeight="1" x14ac:dyDescent="0.45">
      <c r="A264" s="23" t="s">
        <v>180</v>
      </c>
      <c r="B264" s="23" t="s">
        <v>33</v>
      </c>
      <c r="C264" s="23" t="s">
        <v>83</v>
      </c>
      <c r="D264" s="23" t="s">
        <v>80</v>
      </c>
      <c r="E264" s="24">
        <v>102</v>
      </c>
      <c r="F264" s="45" t="s">
        <v>185</v>
      </c>
      <c r="G264" s="33" t="s">
        <v>185</v>
      </c>
    </row>
    <row r="265" spans="1:7" ht="17.100000000000001" customHeight="1" x14ac:dyDescent="0.45">
      <c r="A265" s="23" t="s">
        <v>180</v>
      </c>
      <c r="B265" s="23" t="s">
        <v>33</v>
      </c>
      <c r="C265" s="23" t="s">
        <v>84</v>
      </c>
      <c r="D265" s="23" t="s">
        <v>79</v>
      </c>
      <c r="E265" s="24">
        <v>375</v>
      </c>
      <c r="F265" s="43" t="s">
        <v>185</v>
      </c>
      <c r="G265" s="37" t="s">
        <v>185</v>
      </c>
    </row>
    <row r="266" spans="1:7" ht="17.100000000000001" customHeight="1" x14ac:dyDescent="0.45">
      <c r="A266" s="23" t="s">
        <v>180</v>
      </c>
      <c r="B266" s="23" t="s">
        <v>33</v>
      </c>
      <c r="C266" s="23" t="s">
        <v>84</v>
      </c>
      <c r="D266" s="23" t="s">
        <v>80</v>
      </c>
      <c r="E266" s="24">
        <v>442</v>
      </c>
      <c r="F266" s="45" t="s">
        <v>185</v>
      </c>
      <c r="G266" s="33" t="s">
        <v>185</v>
      </c>
    </row>
    <row r="267" spans="1:7" ht="17.100000000000001" customHeight="1" x14ac:dyDescent="0.45">
      <c r="A267" s="23" t="s">
        <v>180</v>
      </c>
      <c r="B267" s="23" t="s">
        <v>34</v>
      </c>
      <c r="C267" s="23" t="s">
        <v>78</v>
      </c>
      <c r="D267" s="23" t="s">
        <v>79</v>
      </c>
      <c r="E267" s="24">
        <v>28</v>
      </c>
      <c r="F267" s="43" t="s">
        <v>185</v>
      </c>
      <c r="G267" s="37" t="s">
        <v>185</v>
      </c>
    </row>
    <row r="268" spans="1:7" ht="17.100000000000001" customHeight="1" x14ac:dyDescent="0.45">
      <c r="A268" s="23" t="s">
        <v>180</v>
      </c>
      <c r="B268" s="23" t="s">
        <v>34</v>
      </c>
      <c r="C268" s="23" t="s">
        <v>78</v>
      </c>
      <c r="D268" s="23" t="s">
        <v>80</v>
      </c>
      <c r="E268" s="24">
        <v>25</v>
      </c>
      <c r="F268" s="45" t="s">
        <v>185</v>
      </c>
      <c r="G268" s="33" t="s">
        <v>185</v>
      </c>
    </row>
    <row r="269" spans="1:7" ht="17.100000000000001" customHeight="1" x14ac:dyDescent="0.45">
      <c r="A269" s="23" t="s">
        <v>180</v>
      </c>
      <c r="B269" s="23" t="s">
        <v>34</v>
      </c>
      <c r="C269" s="23" t="s">
        <v>81</v>
      </c>
      <c r="D269" s="23" t="s">
        <v>79</v>
      </c>
      <c r="E269" s="24">
        <v>137</v>
      </c>
      <c r="F269" s="43" t="s">
        <v>185</v>
      </c>
      <c r="G269" s="37" t="s">
        <v>185</v>
      </c>
    </row>
    <row r="270" spans="1:7" ht="17.100000000000001" customHeight="1" x14ac:dyDescent="0.45">
      <c r="A270" s="23" t="s">
        <v>180</v>
      </c>
      <c r="B270" s="23" t="s">
        <v>34</v>
      </c>
      <c r="C270" s="23" t="s">
        <v>81</v>
      </c>
      <c r="D270" s="23" t="s">
        <v>80</v>
      </c>
      <c r="E270" s="24">
        <v>123</v>
      </c>
      <c r="F270" s="45" t="s">
        <v>185</v>
      </c>
      <c r="G270" s="33" t="s">
        <v>185</v>
      </c>
    </row>
    <row r="271" spans="1:7" ht="17.100000000000001" customHeight="1" x14ac:dyDescent="0.45">
      <c r="A271" s="23" t="s">
        <v>180</v>
      </c>
      <c r="B271" s="23" t="s">
        <v>34</v>
      </c>
      <c r="C271" s="23" t="s">
        <v>82</v>
      </c>
      <c r="D271" s="23" t="s">
        <v>79</v>
      </c>
      <c r="E271" s="24">
        <v>21</v>
      </c>
      <c r="F271" s="43" t="s">
        <v>185</v>
      </c>
      <c r="G271" s="37" t="s">
        <v>185</v>
      </c>
    </row>
    <row r="272" spans="1:7" ht="17.100000000000001" customHeight="1" x14ac:dyDescent="0.45">
      <c r="A272" s="23" t="s">
        <v>180</v>
      </c>
      <c r="B272" s="23" t="s">
        <v>34</v>
      </c>
      <c r="C272" s="23" t="s">
        <v>82</v>
      </c>
      <c r="D272" s="23" t="s">
        <v>80</v>
      </c>
      <c r="E272" s="24">
        <v>24</v>
      </c>
      <c r="F272" s="45" t="s">
        <v>185</v>
      </c>
      <c r="G272" s="33" t="s">
        <v>185</v>
      </c>
    </row>
    <row r="273" spans="1:7" ht="17.100000000000001" customHeight="1" x14ac:dyDescent="0.45">
      <c r="A273" s="23" t="s">
        <v>180</v>
      </c>
      <c r="B273" s="23" t="s">
        <v>34</v>
      </c>
      <c r="C273" s="23" t="s">
        <v>83</v>
      </c>
      <c r="D273" s="23" t="s">
        <v>79</v>
      </c>
      <c r="E273" s="24" t="s">
        <v>188</v>
      </c>
      <c r="F273" s="39">
        <v>1</v>
      </c>
      <c r="G273" s="25" t="s">
        <v>186</v>
      </c>
    </row>
    <row r="274" spans="1:7" ht="17.100000000000001" customHeight="1" x14ac:dyDescent="0.45">
      <c r="A274" s="23" t="s">
        <v>180</v>
      </c>
      <c r="B274" s="23" t="s">
        <v>34</v>
      </c>
      <c r="C274" s="23" t="s">
        <v>83</v>
      </c>
      <c r="D274" s="23" t="s">
        <v>80</v>
      </c>
      <c r="E274" s="24" t="s">
        <v>188</v>
      </c>
      <c r="F274" s="39">
        <v>1</v>
      </c>
      <c r="G274" s="25" t="s">
        <v>186</v>
      </c>
    </row>
    <row r="275" spans="1:7" ht="17.100000000000001" customHeight="1" x14ac:dyDescent="0.45">
      <c r="A275" s="23" t="s">
        <v>180</v>
      </c>
      <c r="B275" s="23" t="s">
        <v>34</v>
      </c>
      <c r="C275" s="23" t="s">
        <v>84</v>
      </c>
      <c r="D275" s="23" t="s">
        <v>79</v>
      </c>
      <c r="E275" s="24">
        <v>27</v>
      </c>
      <c r="F275" s="43" t="s">
        <v>185</v>
      </c>
      <c r="G275" s="37" t="s">
        <v>185</v>
      </c>
    </row>
    <row r="276" spans="1:7" ht="17.100000000000001" customHeight="1" x14ac:dyDescent="0.45">
      <c r="A276" s="23" t="s">
        <v>180</v>
      </c>
      <c r="B276" s="23" t="s">
        <v>34</v>
      </c>
      <c r="C276" s="23" t="s">
        <v>84</v>
      </c>
      <c r="D276" s="23" t="s">
        <v>80</v>
      </c>
      <c r="E276" s="24">
        <v>24</v>
      </c>
      <c r="F276" s="45" t="s">
        <v>185</v>
      </c>
      <c r="G276" s="33" t="s">
        <v>185</v>
      </c>
    </row>
    <row r="277" spans="1:7" ht="17.100000000000001" customHeight="1" x14ac:dyDescent="0.45">
      <c r="A277" s="23" t="s">
        <v>180</v>
      </c>
      <c r="B277" s="23" t="s">
        <v>35</v>
      </c>
      <c r="C277" s="23" t="s">
        <v>78</v>
      </c>
      <c r="D277" s="23" t="s">
        <v>79</v>
      </c>
      <c r="E277" s="24" t="s">
        <v>188</v>
      </c>
      <c r="F277" s="39">
        <v>1</v>
      </c>
      <c r="G277" s="25" t="s">
        <v>186</v>
      </c>
    </row>
    <row r="278" spans="1:7" ht="17.100000000000001" customHeight="1" x14ac:dyDescent="0.45">
      <c r="A278" s="23" t="s">
        <v>180</v>
      </c>
      <c r="B278" s="23" t="s">
        <v>35</v>
      </c>
      <c r="C278" s="23" t="s">
        <v>78</v>
      </c>
      <c r="D278" s="23" t="s">
        <v>80</v>
      </c>
      <c r="E278" s="24" t="s">
        <v>188</v>
      </c>
      <c r="F278" s="39">
        <v>1</v>
      </c>
      <c r="G278" s="25" t="s">
        <v>186</v>
      </c>
    </row>
    <row r="279" spans="1:7" ht="17.100000000000001" customHeight="1" x14ac:dyDescent="0.45">
      <c r="A279" s="23" t="s">
        <v>180</v>
      </c>
      <c r="B279" s="23" t="s">
        <v>35</v>
      </c>
      <c r="C279" s="23" t="s">
        <v>81</v>
      </c>
      <c r="D279" s="23" t="s">
        <v>79</v>
      </c>
      <c r="E279" s="24" t="s">
        <v>188</v>
      </c>
      <c r="F279" s="39">
        <v>1</v>
      </c>
      <c r="G279" s="25" t="s">
        <v>186</v>
      </c>
    </row>
    <row r="280" spans="1:7" ht="17.100000000000001" customHeight="1" x14ac:dyDescent="0.45">
      <c r="A280" s="23" t="s">
        <v>180</v>
      </c>
      <c r="B280" s="23" t="s">
        <v>35</v>
      </c>
      <c r="C280" s="23" t="s">
        <v>81</v>
      </c>
      <c r="D280" s="23" t="s">
        <v>80</v>
      </c>
      <c r="E280" s="24" t="s">
        <v>188</v>
      </c>
      <c r="F280" s="39">
        <v>1</v>
      </c>
      <c r="G280" s="25" t="s">
        <v>186</v>
      </c>
    </row>
    <row r="281" spans="1:7" ht="17.100000000000001" customHeight="1" x14ac:dyDescent="0.45">
      <c r="A281" s="23" t="s">
        <v>180</v>
      </c>
      <c r="B281" s="23" t="s">
        <v>35</v>
      </c>
      <c r="C281" s="23" t="s">
        <v>83</v>
      </c>
      <c r="D281" s="23" t="s">
        <v>79</v>
      </c>
      <c r="E281" s="24" t="s">
        <v>188</v>
      </c>
      <c r="F281" s="39">
        <v>1</v>
      </c>
      <c r="G281" s="25" t="s">
        <v>186</v>
      </c>
    </row>
    <row r="282" spans="1:7" ht="17.100000000000001" customHeight="1" x14ac:dyDescent="0.45">
      <c r="A282" s="23" t="s">
        <v>180</v>
      </c>
      <c r="B282" s="23" t="s">
        <v>35</v>
      </c>
      <c r="C282" s="23" t="s">
        <v>83</v>
      </c>
      <c r="D282" s="23" t="s">
        <v>80</v>
      </c>
      <c r="E282" s="24" t="s">
        <v>188</v>
      </c>
      <c r="F282" s="39">
        <v>1</v>
      </c>
      <c r="G282" s="25" t="s">
        <v>186</v>
      </c>
    </row>
    <row r="283" spans="1:7" ht="17.100000000000001" customHeight="1" x14ac:dyDescent="0.45">
      <c r="A283" s="23" t="s">
        <v>180</v>
      </c>
      <c r="B283" s="23" t="s">
        <v>35</v>
      </c>
      <c r="C283" s="23" t="s">
        <v>84</v>
      </c>
      <c r="D283" s="23" t="s">
        <v>80</v>
      </c>
      <c r="E283" s="24" t="s">
        <v>188</v>
      </c>
      <c r="F283" s="39">
        <v>1</v>
      </c>
      <c r="G283" s="25" t="s">
        <v>186</v>
      </c>
    </row>
    <row r="284" spans="1:7" ht="17.100000000000001" customHeight="1" x14ac:dyDescent="0.45">
      <c r="A284" s="23" t="s">
        <v>180</v>
      </c>
      <c r="B284" s="23" t="s">
        <v>36</v>
      </c>
      <c r="C284" s="23" t="s">
        <v>78</v>
      </c>
      <c r="D284" s="23" t="s">
        <v>79</v>
      </c>
      <c r="E284" s="24">
        <v>422</v>
      </c>
      <c r="F284" s="45" t="s">
        <v>185</v>
      </c>
      <c r="G284" s="33" t="s">
        <v>185</v>
      </c>
    </row>
    <row r="285" spans="1:7" ht="17.100000000000001" customHeight="1" x14ac:dyDescent="0.45">
      <c r="A285" s="23" t="s">
        <v>180</v>
      </c>
      <c r="B285" s="23" t="s">
        <v>36</v>
      </c>
      <c r="C285" s="23" t="s">
        <v>78</v>
      </c>
      <c r="D285" s="23" t="s">
        <v>80</v>
      </c>
      <c r="E285" s="24">
        <v>440</v>
      </c>
      <c r="F285" s="43" t="s">
        <v>185</v>
      </c>
      <c r="G285" s="37" t="s">
        <v>185</v>
      </c>
    </row>
    <row r="286" spans="1:7" ht="17.100000000000001" customHeight="1" x14ac:dyDescent="0.45">
      <c r="A286" s="23" t="s">
        <v>180</v>
      </c>
      <c r="B286" s="23" t="s">
        <v>36</v>
      </c>
      <c r="C286" s="23" t="s">
        <v>81</v>
      </c>
      <c r="D286" s="23" t="s">
        <v>79</v>
      </c>
      <c r="E286" s="24">
        <v>877</v>
      </c>
      <c r="F286" s="45" t="s">
        <v>185</v>
      </c>
      <c r="G286" s="33" t="s">
        <v>185</v>
      </c>
    </row>
    <row r="287" spans="1:7" ht="17.100000000000001" customHeight="1" x14ac:dyDescent="0.45">
      <c r="A287" s="23" t="s">
        <v>180</v>
      </c>
      <c r="B287" s="23" t="s">
        <v>36</v>
      </c>
      <c r="C287" s="23" t="s">
        <v>81</v>
      </c>
      <c r="D287" s="23" t="s">
        <v>80</v>
      </c>
      <c r="E287" s="24">
        <v>990</v>
      </c>
      <c r="F287" s="43" t="s">
        <v>185</v>
      </c>
      <c r="G287" s="37" t="s">
        <v>185</v>
      </c>
    </row>
    <row r="288" spans="1:7" ht="17.100000000000001" customHeight="1" x14ac:dyDescent="0.45">
      <c r="A288" s="23" t="s">
        <v>180</v>
      </c>
      <c r="B288" s="23" t="s">
        <v>36</v>
      </c>
      <c r="C288" s="23" t="s">
        <v>82</v>
      </c>
      <c r="D288" s="23" t="s">
        <v>79</v>
      </c>
      <c r="E288" s="24">
        <v>128</v>
      </c>
      <c r="F288" s="45" t="s">
        <v>185</v>
      </c>
      <c r="G288" s="33" t="s">
        <v>185</v>
      </c>
    </row>
    <row r="289" spans="1:7" ht="17.100000000000001" customHeight="1" x14ac:dyDescent="0.45">
      <c r="A289" s="23" t="s">
        <v>180</v>
      </c>
      <c r="B289" s="23" t="s">
        <v>36</v>
      </c>
      <c r="C289" s="23" t="s">
        <v>82</v>
      </c>
      <c r="D289" s="23" t="s">
        <v>80</v>
      </c>
      <c r="E289" s="24">
        <v>151</v>
      </c>
      <c r="F289" s="43" t="s">
        <v>185</v>
      </c>
      <c r="G289" s="37" t="s">
        <v>185</v>
      </c>
    </row>
    <row r="290" spans="1:7" ht="17.100000000000001" customHeight="1" x14ac:dyDescent="0.45">
      <c r="A290" s="23" t="s">
        <v>180</v>
      </c>
      <c r="B290" s="23" t="s">
        <v>36</v>
      </c>
      <c r="C290" s="23" t="s">
        <v>83</v>
      </c>
      <c r="D290" s="23" t="s">
        <v>79</v>
      </c>
      <c r="E290" s="24">
        <v>65</v>
      </c>
      <c r="F290" s="45" t="s">
        <v>185</v>
      </c>
      <c r="G290" s="33" t="s">
        <v>185</v>
      </c>
    </row>
    <row r="291" spans="1:7" ht="17.100000000000001" customHeight="1" x14ac:dyDescent="0.45">
      <c r="A291" s="23" t="s">
        <v>180</v>
      </c>
      <c r="B291" s="23" t="s">
        <v>36</v>
      </c>
      <c r="C291" s="23" t="s">
        <v>83</v>
      </c>
      <c r="D291" s="23" t="s">
        <v>80</v>
      </c>
      <c r="E291" s="24">
        <v>49</v>
      </c>
      <c r="F291" s="43" t="s">
        <v>185</v>
      </c>
      <c r="G291" s="37" t="s">
        <v>185</v>
      </c>
    </row>
    <row r="292" spans="1:7" ht="17.100000000000001" customHeight="1" x14ac:dyDescent="0.45">
      <c r="A292" s="23" t="s">
        <v>180</v>
      </c>
      <c r="B292" s="23" t="s">
        <v>36</v>
      </c>
      <c r="C292" s="23" t="s">
        <v>84</v>
      </c>
      <c r="D292" s="23" t="s">
        <v>79</v>
      </c>
      <c r="E292" s="24">
        <v>225</v>
      </c>
      <c r="F292" s="45" t="s">
        <v>185</v>
      </c>
      <c r="G292" s="33" t="s">
        <v>185</v>
      </c>
    </row>
    <row r="293" spans="1:7" ht="17.100000000000001" customHeight="1" x14ac:dyDescent="0.45">
      <c r="A293" s="23" t="s">
        <v>180</v>
      </c>
      <c r="B293" s="23" t="s">
        <v>36</v>
      </c>
      <c r="C293" s="23" t="s">
        <v>84</v>
      </c>
      <c r="D293" s="23" t="s">
        <v>80</v>
      </c>
      <c r="E293" s="24">
        <v>251</v>
      </c>
      <c r="F293" s="43" t="s">
        <v>185</v>
      </c>
      <c r="G293" s="37" t="s">
        <v>185</v>
      </c>
    </row>
    <row r="294" spans="1:7" ht="17.100000000000001" customHeight="1" x14ac:dyDescent="0.45">
      <c r="A294" s="23" t="s">
        <v>180</v>
      </c>
      <c r="B294" s="23" t="s">
        <v>37</v>
      </c>
      <c r="C294" s="23" t="s">
        <v>78</v>
      </c>
      <c r="D294" s="23" t="s">
        <v>79</v>
      </c>
      <c r="E294" s="24">
        <v>269</v>
      </c>
      <c r="F294" s="45" t="s">
        <v>185</v>
      </c>
      <c r="G294" s="33" t="s">
        <v>185</v>
      </c>
    </row>
    <row r="295" spans="1:7" ht="17.100000000000001" customHeight="1" x14ac:dyDescent="0.45">
      <c r="A295" s="23" t="s">
        <v>180</v>
      </c>
      <c r="B295" s="23" t="s">
        <v>37</v>
      </c>
      <c r="C295" s="23" t="s">
        <v>78</v>
      </c>
      <c r="D295" s="23" t="s">
        <v>80</v>
      </c>
      <c r="E295" s="24">
        <v>285</v>
      </c>
      <c r="F295" s="43" t="s">
        <v>185</v>
      </c>
      <c r="G295" s="37" t="s">
        <v>185</v>
      </c>
    </row>
    <row r="296" spans="1:7" ht="17.100000000000001" customHeight="1" x14ac:dyDescent="0.45">
      <c r="A296" s="23" t="s">
        <v>180</v>
      </c>
      <c r="B296" s="23" t="s">
        <v>37</v>
      </c>
      <c r="C296" s="23" t="s">
        <v>81</v>
      </c>
      <c r="D296" s="23" t="s">
        <v>79</v>
      </c>
      <c r="E296" s="24">
        <v>532</v>
      </c>
      <c r="F296" s="45" t="s">
        <v>185</v>
      </c>
      <c r="G296" s="33" t="s">
        <v>185</v>
      </c>
    </row>
    <row r="297" spans="1:7" ht="17.100000000000001" customHeight="1" x14ac:dyDescent="0.45">
      <c r="A297" s="23" t="s">
        <v>180</v>
      </c>
      <c r="B297" s="23" t="s">
        <v>37</v>
      </c>
      <c r="C297" s="23" t="s">
        <v>81</v>
      </c>
      <c r="D297" s="23" t="s">
        <v>80</v>
      </c>
      <c r="E297" s="24">
        <v>516</v>
      </c>
      <c r="F297" s="43" t="s">
        <v>185</v>
      </c>
      <c r="G297" s="37" t="s">
        <v>185</v>
      </c>
    </row>
    <row r="298" spans="1:7" ht="17.100000000000001" customHeight="1" x14ac:dyDescent="0.45">
      <c r="A298" s="23" t="s">
        <v>180</v>
      </c>
      <c r="B298" s="23" t="s">
        <v>37</v>
      </c>
      <c r="C298" s="23" t="s">
        <v>82</v>
      </c>
      <c r="D298" s="23" t="s">
        <v>79</v>
      </c>
      <c r="E298" s="24">
        <v>93</v>
      </c>
      <c r="F298" s="45" t="s">
        <v>185</v>
      </c>
      <c r="G298" s="33" t="s">
        <v>185</v>
      </c>
    </row>
    <row r="299" spans="1:7" ht="17.100000000000001" customHeight="1" x14ac:dyDescent="0.45">
      <c r="A299" s="23" t="s">
        <v>180</v>
      </c>
      <c r="B299" s="23" t="s">
        <v>37</v>
      </c>
      <c r="C299" s="23" t="s">
        <v>82</v>
      </c>
      <c r="D299" s="23" t="s">
        <v>80</v>
      </c>
      <c r="E299" s="24">
        <v>100</v>
      </c>
      <c r="F299" s="43" t="s">
        <v>185</v>
      </c>
      <c r="G299" s="37" t="s">
        <v>185</v>
      </c>
    </row>
    <row r="300" spans="1:7" ht="17.100000000000001" customHeight="1" x14ac:dyDescent="0.45">
      <c r="A300" s="23" t="s">
        <v>180</v>
      </c>
      <c r="B300" s="23" t="s">
        <v>37</v>
      </c>
      <c r="C300" s="23" t="s">
        <v>83</v>
      </c>
      <c r="D300" s="23" t="s">
        <v>79</v>
      </c>
      <c r="E300" s="24">
        <v>27</v>
      </c>
      <c r="F300" s="45" t="s">
        <v>185</v>
      </c>
      <c r="G300" s="33" t="s">
        <v>185</v>
      </c>
    </row>
    <row r="301" spans="1:7" ht="17.100000000000001" customHeight="1" x14ac:dyDescent="0.45">
      <c r="A301" s="23" t="s">
        <v>180</v>
      </c>
      <c r="B301" s="23" t="s">
        <v>37</v>
      </c>
      <c r="C301" s="23" t="s">
        <v>83</v>
      </c>
      <c r="D301" s="23" t="s">
        <v>80</v>
      </c>
      <c r="E301" s="24">
        <v>24</v>
      </c>
      <c r="F301" s="43" t="s">
        <v>185</v>
      </c>
      <c r="G301" s="37" t="s">
        <v>185</v>
      </c>
    </row>
    <row r="302" spans="1:7" ht="17.100000000000001" customHeight="1" x14ac:dyDescent="0.45">
      <c r="A302" s="23" t="s">
        <v>180</v>
      </c>
      <c r="B302" s="23" t="s">
        <v>37</v>
      </c>
      <c r="C302" s="23" t="s">
        <v>84</v>
      </c>
      <c r="D302" s="23" t="s">
        <v>79</v>
      </c>
      <c r="E302" s="24">
        <v>136</v>
      </c>
      <c r="F302" s="45" t="s">
        <v>185</v>
      </c>
      <c r="G302" s="33" t="s">
        <v>185</v>
      </c>
    </row>
    <row r="303" spans="1:7" ht="17.100000000000001" customHeight="1" x14ac:dyDescent="0.45">
      <c r="A303" s="23" t="s">
        <v>180</v>
      </c>
      <c r="B303" s="23" t="s">
        <v>37</v>
      </c>
      <c r="C303" s="23" t="s">
        <v>84</v>
      </c>
      <c r="D303" s="23" t="s">
        <v>80</v>
      </c>
      <c r="E303" s="24">
        <v>151</v>
      </c>
      <c r="F303" s="43" t="s">
        <v>185</v>
      </c>
      <c r="G303" s="37" t="s">
        <v>185</v>
      </c>
    </row>
    <row r="304" spans="1:7" ht="17.100000000000001" customHeight="1" x14ac:dyDescent="0.45">
      <c r="A304" s="23" t="s">
        <v>180</v>
      </c>
      <c r="B304" s="23" t="s">
        <v>38</v>
      </c>
      <c r="C304" s="23" t="s">
        <v>78</v>
      </c>
      <c r="D304" s="23" t="s">
        <v>79</v>
      </c>
      <c r="E304" s="24" t="s">
        <v>188</v>
      </c>
      <c r="F304" s="39">
        <v>1</v>
      </c>
      <c r="G304" s="25" t="s">
        <v>186</v>
      </c>
    </row>
    <row r="305" spans="1:7" ht="17.100000000000001" customHeight="1" x14ac:dyDescent="0.45">
      <c r="A305" s="23" t="s">
        <v>180</v>
      </c>
      <c r="B305" s="23" t="s">
        <v>38</v>
      </c>
      <c r="C305" s="23" t="s">
        <v>78</v>
      </c>
      <c r="D305" s="23" t="s">
        <v>80</v>
      </c>
      <c r="E305" s="24" t="s">
        <v>188</v>
      </c>
      <c r="F305" s="39">
        <v>1</v>
      </c>
      <c r="G305" s="25" t="s">
        <v>186</v>
      </c>
    </row>
    <row r="306" spans="1:7" ht="17.100000000000001" customHeight="1" x14ac:dyDescent="0.45">
      <c r="A306" s="23" t="s">
        <v>180</v>
      </c>
      <c r="B306" s="23" t="s">
        <v>38</v>
      </c>
      <c r="C306" s="23" t="s">
        <v>81</v>
      </c>
      <c r="D306" s="23" t="s">
        <v>79</v>
      </c>
      <c r="E306" s="24">
        <v>34</v>
      </c>
      <c r="F306" s="45" t="s">
        <v>185</v>
      </c>
      <c r="G306" s="33" t="s">
        <v>185</v>
      </c>
    </row>
    <row r="307" spans="1:7" ht="17.100000000000001" customHeight="1" x14ac:dyDescent="0.45">
      <c r="A307" s="23" t="s">
        <v>180</v>
      </c>
      <c r="B307" s="23" t="s">
        <v>38</v>
      </c>
      <c r="C307" s="23" t="s">
        <v>81</v>
      </c>
      <c r="D307" s="23" t="s">
        <v>80</v>
      </c>
      <c r="E307" s="24">
        <v>19</v>
      </c>
      <c r="F307" s="43" t="s">
        <v>185</v>
      </c>
      <c r="G307" s="37" t="s">
        <v>185</v>
      </c>
    </row>
    <row r="308" spans="1:7" ht="17.100000000000001" customHeight="1" x14ac:dyDescent="0.45">
      <c r="A308" s="23" t="s">
        <v>180</v>
      </c>
      <c r="B308" s="23" t="s">
        <v>38</v>
      </c>
      <c r="C308" s="23" t="s">
        <v>82</v>
      </c>
      <c r="D308" s="23" t="s">
        <v>79</v>
      </c>
      <c r="E308" s="24" t="s">
        <v>188</v>
      </c>
      <c r="F308" s="39">
        <v>1</v>
      </c>
      <c r="G308" s="25" t="s">
        <v>186</v>
      </c>
    </row>
    <row r="309" spans="1:7" ht="17.100000000000001" customHeight="1" x14ac:dyDescent="0.45">
      <c r="A309" s="23" t="s">
        <v>180</v>
      </c>
      <c r="B309" s="23" t="s">
        <v>38</v>
      </c>
      <c r="C309" s="23" t="s">
        <v>82</v>
      </c>
      <c r="D309" s="23" t="s">
        <v>80</v>
      </c>
      <c r="E309" s="24" t="s">
        <v>188</v>
      </c>
      <c r="F309" s="39">
        <v>1</v>
      </c>
      <c r="G309" s="25" t="s">
        <v>186</v>
      </c>
    </row>
    <row r="310" spans="1:7" ht="17.100000000000001" customHeight="1" x14ac:dyDescent="0.45">
      <c r="A310" s="23" t="s">
        <v>180</v>
      </c>
      <c r="B310" s="23" t="s">
        <v>38</v>
      </c>
      <c r="C310" s="23" t="s">
        <v>83</v>
      </c>
      <c r="D310" s="23" t="s">
        <v>80</v>
      </c>
      <c r="E310" s="24" t="s">
        <v>188</v>
      </c>
      <c r="F310" s="39">
        <v>1</v>
      </c>
      <c r="G310" s="25" t="s">
        <v>186</v>
      </c>
    </row>
    <row r="311" spans="1:7" ht="17.100000000000001" customHeight="1" x14ac:dyDescent="0.45">
      <c r="A311" s="23" t="s">
        <v>180</v>
      </c>
      <c r="B311" s="23" t="s">
        <v>38</v>
      </c>
      <c r="C311" s="23" t="s">
        <v>84</v>
      </c>
      <c r="D311" s="23" t="s">
        <v>79</v>
      </c>
      <c r="E311" s="24" t="s">
        <v>188</v>
      </c>
      <c r="F311" s="39">
        <v>1</v>
      </c>
      <c r="G311" s="25" t="s">
        <v>186</v>
      </c>
    </row>
    <row r="312" spans="1:7" ht="17.100000000000001" customHeight="1" x14ac:dyDescent="0.45">
      <c r="A312" s="23" t="s">
        <v>180</v>
      </c>
      <c r="B312" s="23" t="s">
        <v>38</v>
      </c>
      <c r="C312" s="23" t="s">
        <v>84</v>
      </c>
      <c r="D312" s="23" t="s">
        <v>80</v>
      </c>
      <c r="E312" s="24" t="s">
        <v>188</v>
      </c>
      <c r="F312" s="39">
        <v>1</v>
      </c>
      <c r="G312" s="25" t="s">
        <v>186</v>
      </c>
    </row>
    <row r="313" spans="1:7" ht="17.100000000000001" customHeight="1" x14ac:dyDescent="0.45">
      <c r="A313" s="23" t="s">
        <v>180</v>
      </c>
      <c r="B313" s="23" t="s">
        <v>39</v>
      </c>
      <c r="C313" s="23" t="s">
        <v>78</v>
      </c>
      <c r="D313" s="23" t="s">
        <v>79</v>
      </c>
      <c r="E313" s="24">
        <v>399</v>
      </c>
      <c r="F313" s="43" t="s">
        <v>185</v>
      </c>
      <c r="G313" s="37" t="s">
        <v>185</v>
      </c>
    </row>
    <row r="314" spans="1:7" ht="17.100000000000001" customHeight="1" x14ac:dyDescent="0.45">
      <c r="A314" s="23" t="s">
        <v>180</v>
      </c>
      <c r="B314" s="23" t="s">
        <v>39</v>
      </c>
      <c r="C314" s="23" t="s">
        <v>78</v>
      </c>
      <c r="D314" s="23" t="s">
        <v>80</v>
      </c>
      <c r="E314" s="24">
        <v>399</v>
      </c>
      <c r="F314" s="45" t="s">
        <v>185</v>
      </c>
      <c r="G314" s="33" t="s">
        <v>185</v>
      </c>
    </row>
    <row r="315" spans="1:7" ht="17.100000000000001" customHeight="1" x14ac:dyDescent="0.45">
      <c r="A315" s="23" t="s">
        <v>180</v>
      </c>
      <c r="B315" s="23" t="s">
        <v>39</v>
      </c>
      <c r="C315" s="23" t="s">
        <v>81</v>
      </c>
      <c r="D315" s="23" t="s">
        <v>79</v>
      </c>
      <c r="E315" s="24">
        <v>906</v>
      </c>
      <c r="F315" s="43" t="s">
        <v>185</v>
      </c>
      <c r="G315" s="37" t="s">
        <v>185</v>
      </c>
    </row>
    <row r="316" spans="1:7" ht="17.100000000000001" customHeight="1" x14ac:dyDescent="0.45">
      <c r="A316" s="23" t="s">
        <v>180</v>
      </c>
      <c r="B316" s="23" t="s">
        <v>39</v>
      </c>
      <c r="C316" s="23" t="s">
        <v>81</v>
      </c>
      <c r="D316" s="23" t="s">
        <v>80</v>
      </c>
      <c r="E316" s="24">
        <v>1027</v>
      </c>
      <c r="F316" s="45" t="s">
        <v>185</v>
      </c>
      <c r="G316" s="33" t="s">
        <v>185</v>
      </c>
    </row>
    <row r="317" spans="1:7" ht="17.100000000000001" customHeight="1" x14ac:dyDescent="0.45">
      <c r="A317" s="23" t="s">
        <v>180</v>
      </c>
      <c r="B317" s="23" t="s">
        <v>39</v>
      </c>
      <c r="C317" s="23" t="s">
        <v>82</v>
      </c>
      <c r="D317" s="23" t="s">
        <v>79</v>
      </c>
      <c r="E317" s="24">
        <v>124</v>
      </c>
      <c r="F317" s="43" t="s">
        <v>185</v>
      </c>
      <c r="G317" s="37" t="s">
        <v>185</v>
      </c>
    </row>
    <row r="318" spans="1:7" ht="17.100000000000001" customHeight="1" x14ac:dyDescent="0.45">
      <c r="A318" s="23" t="s">
        <v>180</v>
      </c>
      <c r="B318" s="23" t="s">
        <v>39</v>
      </c>
      <c r="C318" s="23" t="s">
        <v>82</v>
      </c>
      <c r="D318" s="23" t="s">
        <v>80</v>
      </c>
      <c r="E318" s="24">
        <v>144</v>
      </c>
      <c r="F318" s="45" t="s">
        <v>185</v>
      </c>
      <c r="G318" s="33" t="s">
        <v>185</v>
      </c>
    </row>
    <row r="319" spans="1:7" ht="17.100000000000001" customHeight="1" x14ac:dyDescent="0.45">
      <c r="A319" s="23" t="s">
        <v>180</v>
      </c>
      <c r="B319" s="23" t="s">
        <v>39</v>
      </c>
      <c r="C319" s="23" t="s">
        <v>83</v>
      </c>
      <c r="D319" s="23" t="s">
        <v>79</v>
      </c>
      <c r="E319" s="24">
        <v>73</v>
      </c>
      <c r="F319" s="43" t="s">
        <v>185</v>
      </c>
      <c r="G319" s="37" t="s">
        <v>185</v>
      </c>
    </row>
    <row r="320" spans="1:7" ht="17.100000000000001" customHeight="1" x14ac:dyDescent="0.45">
      <c r="A320" s="23" t="s">
        <v>180</v>
      </c>
      <c r="B320" s="23" t="s">
        <v>39</v>
      </c>
      <c r="C320" s="23" t="s">
        <v>83</v>
      </c>
      <c r="D320" s="23" t="s">
        <v>80</v>
      </c>
      <c r="E320" s="24">
        <v>63</v>
      </c>
      <c r="F320" s="45" t="s">
        <v>185</v>
      </c>
      <c r="G320" s="33" t="s">
        <v>185</v>
      </c>
    </row>
    <row r="321" spans="1:7" ht="17.100000000000001" customHeight="1" x14ac:dyDescent="0.45">
      <c r="A321" s="23" t="s">
        <v>180</v>
      </c>
      <c r="B321" s="23" t="s">
        <v>39</v>
      </c>
      <c r="C321" s="23" t="s">
        <v>84</v>
      </c>
      <c r="D321" s="23" t="s">
        <v>79</v>
      </c>
      <c r="E321" s="24">
        <v>178</v>
      </c>
      <c r="F321" s="43" t="s">
        <v>185</v>
      </c>
      <c r="G321" s="37" t="s">
        <v>185</v>
      </c>
    </row>
    <row r="322" spans="1:7" ht="17.100000000000001" customHeight="1" x14ac:dyDescent="0.45">
      <c r="A322" s="23" t="s">
        <v>180</v>
      </c>
      <c r="B322" s="23" t="s">
        <v>39</v>
      </c>
      <c r="C322" s="23" t="s">
        <v>84</v>
      </c>
      <c r="D322" s="23" t="s">
        <v>80</v>
      </c>
      <c r="E322" s="24">
        <v>229</v>
      </c>
      <c r="F322" s="45" t="s">
        <v>185</v>
      </c>
      <c r="G322" s="33" t="s">
        <v>185</v>
      </c>
    </row>
    <row r="323" spans="1:7" ht="17.100000000000001" customHeight="1" x14ac:dyDescent="0.45">
      <c r="A323" s="23" t="s">
        <v>180</v>
      </c>
      <c r="B323" s="23" t="s">
        <v>40</v>
      </c>
      <c r="C323" s="23" t="s">
        <v>78</v>
      </c>
      <c r="D323" s="23" t="s">
        <v>79</v>
      </c>
      <c r="E323" s="24">
        <v>504</v>
      </c>
      <c r="F323" s="43" t="s">
        <v>185</v>
      </c>
      <c r="G323" s="37" t="s">
        <v>185</v>
      </c>
    </row>
    <row r="324" spans="1:7" ht="17.100000000000001" customHeight="1" x14ac:dyDescent="0.45">
      <c r="A324" s="23" t="s">
        <v>180</v>
      </c>
      <c r="B324" s="23" t="s">
        <v>40</v>
      </c>
      <c r="C324" s="23" t="s">
        <v>78</v>
      </c>
      <c r="D324" s="23" t="s">
        <v>80</v>
      </c>
      <c r="E324" s="24">
        <v>567</v>
      </c>
      <c r="F324" s="45" t="s">
        <v>185</v>
      </c>
      <c r="G324" s="33" t="s">
        <v>185</v>
      </c>
    </row>
    <row r="325" spans="1:7" ht="17.100000000000001" customHeight="1" x14ac:dyDescent="0.45">
      <c r="A325" s="23" t="s">
        <v>180</v>
      </c>
      <c r="B325" s="23" t="s">
        <v>40</v>
      </c>
      <c r="C325" s="23" t="s">
        <v>81</v>
      </c>
      <c r="D325" s="23" t="s">
        <v>79</v>
      </c>
      <c r="E325" s="24">
        <v>1595</v>
      </c>
      <c r="F325" s="43" t="s">
        <v>185</v>
      </c>
      <c r="G325" s="37" t="s">
        <v>185</v>
      </c>
    </row>
    <row r="326" spans="1:7" ht="17.100000000000001" customHeight="1" x14ac:dyDescent="0.45">
      <c r="A326" s="23" t="s">
        <v>180</v>
      </c>
      <c r="B326" s="23" t="s">
        <v>40</v>
      </c>
      <c r="C326" s="23" t="s">
        <v>81</v>
      </c>
      <c r="D326" s="23" t="s">
        <v>80</v>
      </c>
      <c r="E326" s="24">
        <v>1548</v>
      </c>
      <c r="F326" s="45" t="s">
        <v>185</v>
      </c>
      <c r="G326" s="33" t="s">
        <v>185</v>
      </c>
    </row>
    <row r="327" spans="1:7" ht="17.100000000000001" customHeight="1" x14ac:dyDescent="0.45">
      <c r="A327" s="23" t="s">
        <v>180</v>
      </c>
      <c r="B327" s="23" t="s">
        <v>40</v>
      </c>
      <c r="C327" s="23" t="s">
        <v>82</v>
      </c>
      <c r="D327" s="23" t="s">
        <v>79</v>
      </c>
      <c r="E327" s="24">
        <v>150</v>
      </c>
      <c r="F327" s="43" t="s">
        <v>185</v>
      </c>
      <c r="G327" s="37" t="s">
        <v>185</v>
      </c>
    </row>
    <row r="328" spans="1:7" ht="17.100000000000001" customHeight="1" x14ac:dyDescent="0.45">
      <c r="A328" s="23" t="s">
        <v>180</v>
      </c>
      <c r="B328" s="23" t="s">
        <v>40</v>
      </c>
      <c r="C328" s="23" t="s">
        <v>82</v>
      </c>
      <c r="D328" s="23" t="s">
        <v>80</v>
      </c>
      <c r="E328" s="24">
        <v>166</v>
      </c>
      <c r="F328" s="45" t="s">
        <v>185</v>
      </c>
      <c r="G328" s="33" t="s">
        <v>185</v>
      </c>
    </row>
    <row r="329" spans="1:7" ht="17.100000000000001" customHeight="1" x14ac:dyDescent="0.45">
      <c r="A329" s="23" t="s">
        <v>180</v>
      </c>
      <c r="B329" s="23" t="s">
        <v>40</v>
      </c>
      <c r="C329" s="23" t="s">
        <v>83</v>
      </c>
      <c r="D329" s="23" t="s">
        <v>79</v>
      </c>
      <c r="E329" s="24">
        <v>122</v>
      </c>
      <c r="F329" s="43" t="s">
        <v>185</v>
      </c>
      <c r="G329" s="37" t="s">
        <v>185</v>
      </c>
    </row>
    <row r="330" spans="1:7" ht="17.100000000000001" customHeight="1" x14ac:dyDescent="0.45">
      <c r="A330" s="23" t="s">
        <v>180</v>
      </c>
      <c r="B330" s="23" t="s">
        <v>40</v>
      </c>
      <c r="C330" s="23" t="s">
        <v>83</v>
      </c>
      <c r="D330" s="23" t="s">
        <v>80</v>
      </c>
      <c r="E330" s="24">
        <v>129</v>
      </c>
      <c r="F330" s="45" t="s">
        <v>185</v>
      </c>
      <c r="G330" s="33" t="s">
        <v>185</v>
      </c>
    </row>
    <row r="331" spans="1:7" ht="17.100000000000001" customHeight="1" x14ac:dyDescent="0.45">
      <c r="A331" s="23" t="s">
        <v>180</v>
      </c>
      <c r="B331" s="23" t="s">
        <v>40</v>
      </c>
      <c r="C331" s="23" t="s">
        <v>84</v>
      </c>
      <c r="D331" s="23" t="s">
        <v>79</v>
      </c>
      <c r="E331" s="24">
        <v>316</v>
      </c>
      <c r="F331" s="43" t="s">
        <v>185</v>
      </c>
      <c r="G331" s="37" t="s">
        <v>185</v>
      </c>
    </row>
    <row r="332" spans="1:7" ht="17.100000000000001" customHeight="1" x14ac:dyDescent="0.45">
      <c r="A332" s="23" t="s">
        <v>180</v>
      </c>
      <c r="B332" s="23" t="s">
        <v>40</v>
      </c>
      <c r="C332" s="23" t="s">
        <v>84</v>
      </c>
      <c r="D332" s="23" t="s">
        <v>80</v>
      </c>
      <c r="E332" s="24">
        <v>322</v>
      </c>
      <c r="F332" s="45" t="s">
        <v>185</v>
      </c>
      <c r="G332" s="33" t="s">
        <v>185</v>
      </c>
    </row>
    <row r="333" spans="1:7" ht="17.100000000000001" customHeight="1" x14ac:dyDescent="0.45">
      <c r="A333" s="23" t="s">
        <v>180</v>
      </c>
      <c r="B333" s="23" t="s">
        <v>41</v>
      </c>
      <c r="C333" s="23" t="s">
        <v>78</v>
      </c>
      <c r="D333" s="23" t="s">
        <v>79</v>
      </c>
      <c r="E333" s="24">
        <v>59</v>
      </c>
      <c r="F333" s="43" t="s">
        <v>185</v>
      </c>
      <c r="G333" s="37" t="s">
        <v>185</v>
      </c>
    </row>
    <row r="334" spans="1:7" ht="17.100000000000001" customHeight="1" x14ac:dyDescent="0.45">
      <c r="A334" s="23" t="s">
        <v>180</v>
      </c>
      <c r="B334" s="23" t="s">
        <v>41</v>
      </c>
      <c r="C334" s="23" t="s">
        <v>78</v>
      </c>
      <c r="D334" s="23" t="s">
        <v>80</v>
      </c>
      <c r="E334" s="24">
        <v>73</v>
      </c>
      <c r="F334" s="45" t="s">
        <v>185</v>
      </c>
      <c r="G334" s="33" t="s">
        <v>185</v>
      </c>
    </row>
    <row r="335" spans="1:7" ht="17.100000000000001" customHeight="1" x14ac:dyDescent="0.45">
      <c r="A335" s="23" t="s">
        <v>180</v>
      </c>
      <c r="B335" s="23" t="s">
        <v>41</v>
      </c>
      <c r="C335" s="23" t="s">
        <v>81</v>
      </c>
      <c r="D335" s="23" t="s">
        <v>79</v>
      </c>
      <c r="E335" s="24">
        <v>372</v>
      </c>
      <c r="F335" s="43" t="s">
        <v>185</v>
      </c>
      <c r="G335" s="37" t="s">
        <v>185</v>
      </c>
    </row>
    <row r="336" spans="1:7" ht="17.100000000000001" customHeight="1" x14ac:dyDescent="0.45">
      <c r="A336" s="23" t="s">
        <v>180</v>
      </c>
      <c r="B336" s="23" t="s">
        <v>41</v>
      </c>
      <c r="C336" s="23" t="s">
        <v>81</v>
      </c>
      <c r="D336" s="23" t="s">
        <v>80</v>
      </c>
      <c r="E336" s="24">
        <v>394</v>
      </c>
      <c r="F336" s="45" t="s">
        <v>185</v>
      </c>
      <c r="G336" s="33" t="s">
        <v>185</v>
      </c>
    </row>
    <row r="337" spans="1:7" ht="17.100000000000001" customHeight="1" x14ac:dyDescent="0.45">
      <c r="A337" s="23" t="s">
        <v>180</v>
      </c>
      <c r="B337" s="23" t="s">
        <v>41</v>
      </c>
      <c r="C337" s="23" t="s">
        <v>82</v>
      </c>
      <c r="D337" s="23" t="s">
        <v>79</v>
      </c>
      <c r="E337" s="24">
        <v>27</v>
      </c>
      <c r="F337" s="43" t="s">
        <v>185</v>
      </c>
      <c r="G337" s="37" t="s">
        <v>185</v>
      </c>
    </row>
    <row r="338" spans="1:7" ht="17.100000000000001" customHeight="1" x14ac:dyDescent="0.45">
      <c r="A338" s="23" t="s">
        <v>180</v>
      </c>
      <c r="B338" s="23" t="s">
        <v>41</v>
      </c>
      <c r="C338" s="23" t="s">
        <v>82</v>
      </c>
      <c r="D338" s="23" t="s">
        <v>80</v>
      </c>
      <c r="E338" s="24">
        <v>32</v>
      </c>
      <c r="F338" s="45" t="s">
        <v>185</v>
      </c>
      <c r="G338" s="33" t="s">
        <v>185</v>
      </c>
    </row>
    <row r="339" spans="1:7" ht="17.100000000000001" customHeight="1" x14ac:dyDescent="0.45">
      <c r="A339" s="23" t="s">
        <v>180</v>
      </c>
      <c r="B339" s="23" t="s">
        <v>41</v>
      </c>
      <c r="C339" s="23" t="s">
        <v>83</v>
      </c>
      <c r="D339" s="23" t="s">
        <v>79</v>
      </c>
      <c r="E339" s="24">
        <v>14</v>
      </c>
      <c r="F339" s="43" t="s">
        <v>185</v>
      </c>
      <c r="G339" s="37" t="s">
        <v>185</v>
      </c>
    </row>
    <row r="340" spans="1:7" ht="17.100000000000001" customHeight="1" x14ac:dyDescent="0.45">
      <c r="A340" s="23" t="s">
        <v>180</v>
      </c>
      <c r="B340" s="23" t="s">
        <v>41</v>
      </c>
      <c r="C340" s="23" t="s">
        <v>83</v>
      </c>
      <c r="D340" s="23" t="s">
        <v>80</v>
      </c>
      <c r="E340" s="24">
        <v>24</v>
      </c>
      <c r="F340" s="45" t="s">
        <v>185</v>
      </c>
      <c r="G340" s="33" t="s">
        <v>185</v>
      </c>
    </row>
    <row r="341" spans="1:7" ht="17.100000000000001" customHeight="1" x14ac:dyDescent="0.45">
      <c r="A341" s="23" t="s">
        <v>180</v>
      </c>
      <c r="B341" s="23" t="s">
        <v>41</v>
      </c>
      <c r="C341" s="23" t="s">
        <v>84</v>
      </c>
      <c r="D341" s="23" t="s">
        <v>79</v>
      </c>
      <c r="E341" s="24">
        <v>55</v>
      </c>
      <c r="F341" s="43" t="s">
        <v>185</v>
      </c>
      <c r="G341" s="37" t="s">
        <v>185</v>
      </c>
    </row>
    <row r="342" spans="1:7" ht="17.100000000000001" customHeight="1" x14ac:dyDescent="0.45">
      <c r="A342" s="23" t="s">
        <v>180</v>
      </c>
      <c r="B342" s="23" t="s">
        <v>41</v>
      </c>
      <c r="C342" s="23" t="s">
        <v>84</v>
      </c>
      <c r="D342" s="23" t="s">
        <v>80</v>
      </c>
      <c r="E342" s="24">
        <v>57</v>
      </c>
      <c r="F342" s="45" t="s">
        <v>185</v>
      </c>
      <c r="G342" s="33" t="s">
        <v>185</v>
      </c>
    </row>
    <row r="343" spans="1:7" ht="17.100000000000001" customHeight="1" x14ac:dyDescent="0.45">
      <c r="A343" s="23" t="s">
        <v>180</v>
      </c>
      <c r="B343" s="23" t="s">
        <v>42</v>
      </c>
      <c r="C343" s="23" t="s">
        <v>78</v>
      </c>
      <c r="D343" s="23" t="s">
        <v>79</v>
      </c>
      <c r="E343" s="24">
        <v>206</v>
      </c>
      <c r="F343" s="43" t="s">
        <v>185</v>
      </c>
      <c r="G343" s="37" t="s">
        <v>185</v>
      </c>
    </row>
    <row r="344" spans="1:7" ht="17.100000000000001" customHeight="1" x14ac:dyDescent="0.45">
      <c r="A344" s="23" t="s">
        <v>180</v>
      </c>
      <c r="B344" s="23" t="s">
        <v>42</v>
      </c>
      <c r="C344" s="23" t="s">
        <v>78</v>
      </c>
      <c r="D344" s="23" t="s">
        <v>80</v>
      </c>
      <c r="E344" s="24">
        <v>215</v>
      </c>
      <c r="F344" s="45" t="s">
        <v>185</v>
      </c>
      <c r="G344" s="33" t="s">
        <v>185</v>
      </c>
    </row>
    <row r="345" spans="1:7" ht="17.100000000000001" customHeight="1" x14ac:dyDescent="0.45">
      <c r="A345" s="23" t="s">
        <v>180</v>
      </c>
      <c r="B345" s="23" t="s">
        <v>42</v>
      </c>
      <c r="C345" s="23" t="s">
        <v>81</v>
      </c>
      <c r="D345" s="23" t="s">
        <v>79</v>
      </c>
      <c r="E345" s="24">
        <v>350</v>
      </c>
      <c r="F345" s="43" t="s">
        <v>185</v>
      </c>
      <c r="G345" s="37" t="s">
        <v>185</v>
      </c>
    </row>
    <row r="346" spans="1:7" ht="17.100000000000001" customHeight="1" x14ac:dyDescent="0.45">
      <c r="A346" s="23" t="s">
        <v>180</v>
      </c>
      <c r="B346" s="23" t="s">
        <v>42</v>
      </c>
      <c r="C346" s="23" t="s">
        <v>81</v>
      </c>
      <c r="D346" s="23" t="s">
        <v>80</v>
      </c>
      <c r="E346" s="24">
        <v>418</v>
      </c>
      <c r="F346" s="45" t="s">
        <v>185</v>
      </c>
      <c r="G346" s="33" t="s">
        <v>185</v>
      </c>
    </row>
    <row r="347" spans="1:7" ht="17.100000000000001" customHeight="1" x14ac:dyDescent="0.45">
      <c r="A347" s="23" t="s">
        <v>180</v>
      </c>
      <c r="B347" s="23" t="s">
        <v>42</v>
      </c>
      <c r="C347" s="23" t="s">
        <v>82</v>
      </c>
      <c r="D347" s="23" t="s">
        <v>79</v>
      </c>
      <c r="E347" s="24">
        <v>54</v>
      </c>
      <c r="F347" s="43" t="s">
        <v>185</v>
      </c>
      <c r="G347" s="37" t="s">
        <v>185</v>
      </c>
    </row>
    <row r="348" spans="1:7" ht="17.100000000000001" customHeight="1" x14ac:dyDescent="0.45">
      <c r="A348" s="23" t="s">
        <v>180</v>
      </c>
      <c r="B348" s="23" t="s">
        <v>42</v>
      </c>
      <c r="C348" s="23" t="s">
        <v>82</v>
      </c>
      <c r="D348" s="23" t="s">
        <v>80</v>
      </c>
      <c r="E348" s="24">
        <v>63</v>
      </c>
      <c r="F348" s="45" t="s">
        <v>185</v>
      </c>
      <c r="G348" s="33" t="s">
        <v>185</v>
      </c>
    </row>
    <row r="349" spans="1:7" ht="17.100000000000001" customHeight="1" x14ac:dyDescent="0.45">
      <c r="A349" s="23" t="s">
        <v>180</v>
      </c>
      <c r="B349" s="23" t="s">
        <v>42</v>
      </c>
      <c r="C349" s="23" t="s">
        <v>83</v>
      </c>
      <c r="D349" s="23" t="s">
        <v>79</v>
      </c>
      <c r="E349" s="24">
        <v>23</v>
      </c>
      <c r="F349" s="43" t="s">
        <v>185</v>
      </c>
      <c r="G349" s="37" t="s">
        <v>185</v>
      </c>
    </row>
    <row r="350" spans="1:7" ht="17.100000000000001" customHeight="1" x14ac:dyDescent="0.45">
      <c r="A350" s="23" t="s">
        <v>180</v>
      </c>
      <c r="B350" s="23" t="s">
        <v>42</v>
      </c>
      <c r="C350" s="23" t="s">
        <v>83</v>
      </c>
      <c r="D350" s="23" t="s">
        <v>80</v>
      </c>
      <c r="E350" s="24">
        <v>22</v>
      </c>
      <c r="F350" s="45" t="s">
        <v>185</v>
      </c>
      <c r="G350" s="33" t="s">
        <v>185</v>
      </c>
    </row>
    <row r="351" spans="1:7" ht="17.100000000000001" customHeight="1" x14ac:dyDescent="0.45">
      <c r="A351" s="23" t="s">
        <v>180</v>
      </c>
      <c r="B351" s="23" t="s">
        <v>42</v>
      </c>
      <c r="C351" s="23" t="s">
        <v>84</v>
      </c>
      <c r="D351" s="23" t="s">
        <v>79</v>
      </c>
      <c r="E351" s="24">
        <v>89</v>
      </c>
      <c r="F351" s="43" t="s">
        <v>185</v>
      </c>
      <c r="G351" s="37" t="s">
        <v>185</v>
      </c>
    </row>
    <row r="352" spans="1:7" ht="17.100000000000001" customHeight="1" x14ac:dyDescent="0.45">
      <c r="A352" s="23" t="s">
        <v>180</v>
      </c>
      <c r="B352" s="23" t="s">
        <v>42</v>
      </c>
      <c r="C352" s="23" t="s">
        <v>84</v>
      </c>
      <c r="D352" s="23" t="s">
        <v>80</v>
      </c>
      <c r="E352" s="24">
        <v>97</v>
      </c>
      <c r="F352" s="45" t="s">
        <v>185</v>
      </c>
      <c r="G352" s="33" t="s">
        <v>185</v>
      </c>
    </row>
    <row r="353" spans="1:7" ht="17.100000000000001" customHeight="1" x14ac:dyDescent="0.45">
      <c r="A353" s="23" t="s">
        <v>180</v>
      </c>
      <c r="B353" s="23" t="s">
        <v>43</v>
      </c>
      <c r="C353" s="23" t="s">
        <v>78</v>
      </c>
      <c r="D353" s="23" t="s">
        <v>79</v>
      </c>
      <c r="E353" s="24">
        <v>38</v>
      </c>
      <c r="F353" s="43" t="s">
        <v>185</v>
      </c>
      <c r="G353" s="37" t="s">
        <v>185</v>
      </c>
    </row>
    <row r="354" spans="1:7" ht="17.100000000000001" customHeight="1" x14ac:dyDescent="0.45">
      <c r="A354" s="23" t="s">
        <v>180</v>
      </c>
      <c r="B354" s="23" t="s">
        <v>43</v>
      </c>
      <c r="C354" s="23" t="s">
        <v>78</v>
      </c>
      <c r="D354" s="23" t="s">
        <v>80</v>
      </c>
      <c r="E354" s="24">
        <v>44</v>
      </c>
      <c r="F354" s="45" t="s">
        <v>185</v>
      </c>
      <c r="G354" s="33" t="s">
        <v>185</v>
      </c>
    </row>
    <row r="355" spans="1:7" ht="17.100000000000001" customHeight="1" x14ac:dyDescent="0.45">
      <c r="A355" s="23" t="s">
        <v>180</v>
      </c>
      <c r="B355" s="23" t="s">
        <v>43</v>
      </c>
      <c r="C355" s="23" t="s">
        <v>81</v>
      </c>
      <c r="D355" s="23" t="s">
        <v>79</v>
      </c>
      <c r="E355" s="24">
        <v>100</v>
      </c>
      <c r="F355" s="43" t="s">
        <v>185</v>
      </c>
      <c r="G355" s="37" t="s">
        <v>185</v>
      </c>
    </row>
    <row r="356" spans="1:7" ht="17.100000000000001" customHeight="1" x14ac:dyDescent="0.45">
      <c r="A356" s="23" t="s">
        <v>180</v>
      </c>
      <c r="B356" s="23" t="s">
        <v>43</v>
      </c>
      <c r="C356" s="23" t="s">
        <v>81</v>
      </c>
      <c r="D356" s="23" t="s">
        <v>80</v>
      </c>
      <c r="E356" s="24">
        <v>107</v>
      </c>
      <c r="F356" s="45" t="s">
        <v>185</v>
      </c>
      <c r="G356" s="33" t="s">
        <v>185</v>
      </c>
    </row>
    <row r="357" spans="1:7" ht="17.100000000000001" customHeight="1" x14ac:dyDescent="0.45">
      <c r="A357" s="23" t="s">
        <v>180</v>
      </c>
      <c r="B357" s="23" t="s">
        <v>43</v>
      </c>
      <c r="C357" s="23" t="s">
        <v>82</v>
      </c>
      <c r="D357" s="23" t="s">
        <v>79</v>
      </c>
      <c r="E357" s="24">
        <v>15</v>
      </c>
      <c r="F357" s="43" t="s">
        <v>185</v>
      </c>
      <c r="G357" s="37" t="s">
        <v>185</v>
      </c>
    </row>
    <row r="358" spans="1:7" ht="17.100000000000001" customHeight="1" x14ac:dyDescent="0.45">
      <c r="A358" s="23" t="s">
        <v>180</v>
      </c>
      <c r="B358" s="23" t="s">
        <v>43</v>
      </c>
      <c r="C358" s="23" t="s">
        <v>82</v>
      </c>
      <c r="D358" s="23" t="s">
        <v>80</v>
      </c>
      <c r="E358" s="24" t="s">
        <v>188</v>
      </c>
      <c r="F358" s="39">
        <v>1</v>
      </c>
      <c r="G358" s="25" t="s">
        <v>186</v>
      </c>
    </row>
    <row r="359" spans="1:7" ht="17.100000000000001" customHeight="1" x14ac:dyDescent="0.45">
      <c r="A359" s="23" t="s">
        <v>180</v>
      </c>
      <c r="B359" s="23" t="s">
        <v>43</v>
      </c>
      <c r="C359" s="23" t="s">
        <v>83</v>
      </c>
      <c r="D359" s="23" t="s">
        <v>79</v>
      </c>
      <c r="E359" s="24" t="s">
        <v>188</v>
      </c>
      <c r="F359" s="39">
        <v>1</v>
      </c>
      <c r="G359" s="25" t="s">
        <v>186</v>
      </c>
    </row>
    <row r="360" spans="1:7" ht="17.100000000000001" customHeight="1" x14ac:dyDescent="0.45">
      <c r="A360" s="23" t="s">
        <v>180</v>
      </c>
      <c r="B360" s="23" t="s">
        <v>43</v>
      </c>
      <c r="C360" s="23" t="s">
        <v>83</v>
      </c>
      <c r="D360" s="23" t="s">
        <v>80</v>
      </c>
      <c r="E360" s="24" t="s">
        <v>188</v>
      </c>
      <c r="F360" s="39">
        <v>1</v>
      </c>
      <c r="G360" s="25" t="s">
        <v>186</v>
      </c>
    </row>
    <row r="361" spans="1:7" ht="17.100000000000001" customHeight="1" x14ac:dyDescent="0.45">
      <c r="A361" s="23" t="s">
        <v>180</v>
      </c>
      <c r="B361" s="23" t="s">
        <v>43</v>
      </c>
      <c r="C361" s="23" t="s">
        <v>84</v>
      </c>
      <c r="D361" s="23" t="s">
        <v>79</v>
      </c>
      <c r="E361" s="24">
        <v>22</v>
      </c>
      <c r="F361" s="43" t="s">
        <v>185</v>
      </c>
      <c r="G361" s="37" t="s">
        <v>185</v>
      </c>
    </row>
    <row r="362" spans="1:7" ht="17.100000000000001" customHeight="1" x14ac:dyDescent="0.45">
      <c r="A362" s="23" t="s">
        <v>180</v>
      </c>
      <c r="B362" s="23" t="s">
        <v>43</v>
      </c>
      <c r="C362" s="23" t="s">
        <v>84</v>
      </c>
      <c r="D362" s="23" t="s">
        <v>80</v>
      </c>
      <c r="E362" s="24">
        <v>14</v>
      </c>
      <c r="F362" s="45" t="s">
        <v>185</v>
      </c>
      <c r="G362" s="33" t="s">
        <v>185</v>
      </c>
    </row>
    <row r="363" spans="1:7" ht="17.100000000000001" customHeight="1" x14ac:dyDescent="0.45">
      <c r="A363" s="23" t="s">
        <v>180</v>
      </c>
      <c r="B363" s="23" t="s">
        <v>44</v>
      </c>
      <c r="C363" s="23" t="s">
        <v>78</v>
      </c>
      <c r="D363" s="23" t="s">
        <v>79</v>
      </c>
      <c r="E363" s="24">
        <v>103</v>
      </c>
      <c r="F363" s="43" t="s">
        <v>185</v>
      </c>
      <c r="G363" s="37" t="s">
        <v>185</v>
      </c>
    </row>
    <row r="364" spans="1:7" ht="17.100000000000001" customHeight="1" x14ac:dyDescent="0.45">
      <c r="A364" s="23" t="s">
        <v>180</v>
      </c>
      <c r="B364" s="23" t="s">
        <v>44</v>
      </c>
      <c r="C364" s="23" t="s">
        <v>78</v>
      </c>
      <c r="D364" s="23" t="s">
        <v>80</v>
      </c>
      <c r="E364" s="24">
        <v>103</v>
      </c>
      <c r="F364" s="45" t="s">
        <v>185</v>
      </c>
      <c r="G364" s="33" t="s">
        <v>185</v>
      </c>
    </row>
    <row r="365" spans="1:7" ht="17.100000000000001" customHeight="1" x14ac:dyDescent="0.45">
      <c r="A365" s="23" t="s">
        <v>180</v>
      </c>
      <c r="B365" s="23" t="s">
        <v>44</v>
      </c>
      <c r="C365" s="23" t="s">
        <v>81</v>
      </c>
      <c r="D365" s="23" t="s">
        <v>79</v>
      </c>
      <c r="E365" s="24">
        <v>369</v>
      </c>
      <c r="F365" s="43" t="s">
        <v>185</v>
      </c>
      <c r="G365" s="37" t="s">
        <v>185</v>
      </c>
    </row>
    <row r="366" spans="1:7" ht="17.100000000000001" customHeight="1" x14ac:dyDescent="0.45">
      <c r="A366" s="23" t="s">
        <v>180</v>
      </c>
      <c r="B366" s="23" t="s">
        <v>44</v>
      </c>
      <c r="C366" s="23" t="s">
        <v>81</v>
      </c>
      <c r="D366" s="23" t="s">
        <v>80</v>
      </c>
      <c r="E366" s="24">
        <v>405</v>
      </c>
      <c r="F366" s="45" t="s">
        <v>185</v>
      </c>
      <c r="G366" s="33" t="s">
        <v>185</v>
      </c>
    </row>
    <row r="367" spans="1:7" ht="17.100000000000001" customHeight="1" x14ac:dyDescent="0.45">
      <c r="A367" s="23" t="s">
        <v>180</v>
      </c>
      <c r="B367" s="23" t="s">
        <v>44</v>
      </c>
      <c r="C367" s="23" t="s">
        <v>82</v>
      </c>
      <c r="D367" s="23" t="s">
        <v>79</v>
      </c>
      <c r="E367" s="24">
        <v>43</v>
      </c>
      <c r="F367" s="43" t="s">
        <v>185</v>
      </c>
      <c r="G367" s="37" t="s">
        <v>185</v>
      </c>
    </row>
    <row r="368" spans="1:7" ht="17.100000000000001" customHeight="1" x14ac:dyDescent="0.45">
      <c r="A368" s="23" t="s">
        <v>180</v>
      </c>
      <c r="B368" s="23" t="s">
        <v>44</v>
      </c>
      <c r="C368" s="23" t="s">
        <v>82</v>
      </c>
      <c r="D368" s="23" t="s">
        <v>80</v>
      </c>
      <c r="E368" s="24">
        <v>47</v>
      </c>
      <c r="F368" s="45" t="s">
        <v>185</v>
      </c>
      <c r="G368" s="33" t="s">
        <v>185</v>
      </c>
    </row>
    <row r="369" spans="1:7" ht="17.100000000000001" customHeight="1" x14ac:dyDescent="0.45">
      <c r="A369" s="23" t="s">
        <v>180</v>
      </c>
      <c r="B369" s="23" t="s">
        <v>44</v>
      </c>
      <c r="C369" s="23" t="s">
        <v>83</v>
      </c>
      <c r="D369" s="23" t="s">
        <v>79</v>
      </c>
      <c r="E369" s="24">
        <v>19</v>
      </c>
      <c r="F369" s="43" t="s">
        <v>185</v>
      </c>
      <c r="G369" s="37" t="s">
        <v>185</v>
      </c>
    </row>
    <row r="370" spans="1:7" ht="17.100000000000001" customHeight="1" x14ac:dyDescent="0.45">
      <c r="A370" s="23" t="s">
        <v>180</v>
      </c>
      <c r="B370" s="23" t="s">
        <v>44</v>
      </c>
      <c r="C370" s="23" t="s">
        <v>83</v>
      </c>
      <c r="D370" s="23" t="s">
        <v>80</v>
      </c>
      <c r="E370" s="24">
        <v>15</v>
      </c>
      <c r="F370" s="45" t="s">
        <v>185</v>
      </c>
      <c r="G370" s="33" t="s">
        <v>185</v>
      </c>
    </row>
    <row r="371" spans="1:7" ht="17.100000000000001" customHeight="1" x14ac:dyDescent="0.45">
      <c r="A371" s="23" t="s">
        <v>180</v>
      </c>
      <c r="B371" s="23" t="s">
        <v>44</v>
      </c>
      <c r="C371" s="23" t="s">
        <v>84</v>
      </c>
      <c r="D371" s="23" t="s">
        <v>79</v>
      </c>
      <c r="E371" s="24">
        <v>91</v>
      </c>
      <c r="F371" s="43" t="s">
        <v>185</v>
      </c>
      <c r="G371" s="37" t="s">
        <v>185</v>
      </c>
    </row>
    <row r="372" spans="1:7" ht="17.100000000000001" customHeight="1" x14ac:dyDescent="0.45">
      <c r="A372" s="23" t="s">
        <v>180</v>
      </c>
      <c r="B372" s="23" t="s">
        <v>44</v>
      </c>
      <c r="C372" s="23" t="s">
        <v>84</v>
      </c>
      <c r="D372" s="23" t="s">
        <v>80</v>
      </c>
      <c r="E372" s="24">
        <v>92</v>
      </c>
      <c r="F372" s="45" t="s">
        <v>185</v>
      </c>
      <c r="G372" s="33" t="s">
        <v>185</v>
      </c>
    </row>
    <row r="373" spans="1:7" ht="17.100000000000001" customHeight="1" x14ac:dyDescent="0.45">
      <c r="A373" s="23" t="s">
        <v>180</v>
      </c>
      <c r="B373" s="23" t="s">
        <v>45</v>
      </c>
      <c r="C373" s="23" t="s">
        <v>78</v>
      </c>
      <c r="D373" s="23" t="s">
        <v>79</v>
      </c>
      <c r="E373" s="24">
        <v>93</v>
      </c>
      <c r="F373" s="43" t="s">
        <v>185</v>
      </c>
      <c r="G373" s="37" t="s">
        <v>185</v>
      </c>
    </row>
    <row r="374" spans="1:7" ht="17.100000000000001" customHeight="1" x14ac:dyDescent="0.45">
      <c r="A374" s="23" t="s">
        <v>180</v>
      </c>
      <c r="B374" s="23" t="s">
        <v>45</v>
      </c>
      <c r="C374" s="23" t="s">
        <v>78</v>
      </c>
      <c r="D374" s="23" t="s">
        <v>80</v>
      </c>
      <c r="E374" s="24">
        <v>103</v>
      </c>
      <c r="F374" s="45" t="s">
        <v>185</v>
      </c>
      <c r="G374" s="33" t="s">
        <v>185</v>
      </c>
    </row>
    <row r="375" spans="1:7" ht="17.100000000000001" customHeight="1" x14ac:dyDescent="0.45">
      <c r="A375" s="23" t="s">
        <v>180</v>
      </c>
      <c r="B375" s="23" t="s">
        <v>45</v>
      </c>
      <c r="C375" s="23" t="s">
        <v>81</v>
      </c>
      <c r="D375" s="23" t="s">
        <v>79</v>
      </c>
      <c r="E375" s="24">
        <v>270</v>
      </c>
      <c r="F375" s="43" t="s">
        <v>185</v>
      </c>
      <c r="G375" s="37" t="s">
        <v>185</v>
      </c>
    </row>
    <row r="376" spans="1:7" ht="17.100000000000001" customHeight="1" x14ac:dyDescent="0.45">
      <c r="A376" s="23" t="s">
        <v>180</v>
      </c>
      <c r="B376" s="23" t="s">
        <v>45</v>
      </c>
      <c r="C376" s="23" t="s">
        <v>81</v>
      </c>
      <c r="D376" s="23" t="s">
        <v>80</v>
      </c>
      <c r="E376" s="24">
        <v>280</v>
      </c>
      <c r="F376" s="45" t="s">
        <v>185</v>
      </c>
      <c r="G376" s="33" t="s">
        <v>185</v>
      </c>
    </row>
    <row r="377" spans="1:7" ht="17.100000000000001" customHeight="1" x14ac:dyDescent="0.45">
      <c r="A377" s="23" t="s">
        <v>180</v>
      </c>
      <c r="B377" s="23" t="s">
        <v>45</v>
      </c>
      <c r="C377" s="23" t="s">
        <v>82</v>
      </c>
      <c r="D377" s="23" t="s">
        <v>79</v>
      </c>
      <c r="E377" s="24">
        <v>23</v>
      </c>
      <c r="F377" s="43" t="s">
        <v>185</v>
      </c>
      <c r="G377" s="37" t="s">
        <v>185</v>
      </c>
    </row>
    <row r="378" spans="1:7" ht="17.100000000000001" customHeight="1" x14ac:dyDescent="0.45">
      <c r="A378" s="23" t="s">
        <v>180</v>
      </c>
      <c r="B378" s="23" t="s">
        <v>45</v>
      </c>
      <c r="C378" s="23" t="s">
        <v>82</v>
      </c>
      <c r="D378" s="23" t="s">
        <v>80</v>
      </c>
      <c r="E378" s="24">
        <v>25</v>
      </c>
      <c r="F378" s="45" t="s">
        <v>185</v>
      </c>
      <c r="G378" s="33" t="s">
        <v>185</v>
      </c>
    </row>
    <row r="379" spans="1:7" ht="17.100000000000001" customHeight="1" x14ac:dyDescent="0.45">
      <c r="A379" s="23" t="s">
        <v>180</v>
      </c>
      <c r="B379" s="23" t="s">
        <v>45</v>
      </c>
      <c r="C379" s="23" t="s">
        <v>83</v>
      </c>
      <c r="D379" s="23" t="s">
        <v>79</v>
      </c>
      <c r="E379" s="24">
        <v>11</v>
      </c>
      <c r="F379" s="43" t="s">
        <v>185</v>
      </c>
      <c r="G379" s="37" t="s">
        <v>185</v>
      </c>
    </row>
    <row r="380" spans="1:7" ht="17.100000000000001" customHeight="1" x14ac:dyDescent="0.45">
      <c r="A380" s="23" t="s">
        <v>180</v>
      </c>
      <c r="B380" s="23" t="s">
        <v>45</v>
      </c>
      <c r="C380" s="23" t="s">
        <v>83</v>
      </c>
      <c r="D380" s="23" t="s">
        <v>80</v>
      </c>
      <c r="E380" s="24">
        <v>18</v>
      </c>
      <c r="F380" s="45" t="s">
        <v>185</v>
      </c>
      <c r="G380" s="33" t="s">
        <v>185</v>
      </c>
    </row>
    <row r="381" spans="1:7" ht="17.100000000000001" customHeight="1" x14ac:dyDescent="0.45">
      <c r="A381" s="23" t="s">
        <v>180</v>
      </c>
      <c r="B381" s="23" t="s">
        <v>45</v>
      </c>
      <c r="C381" s="23" t="s">
        <v>84</v>
      </c>
      <c r="D381" s="23" t="s">
        <v>79</v>
      </c>
      <c r="E381" s="24">
        <v>74</v>
      </c>
      <c r="F381" s="43" t="s">
        <v>185</v>
      </c>
      <c r="G381" s="37" t="s">
        <v>185</v>
      </c>
    </row>
    <row r="382" spans="1:7" ht="17.100000000000001" customHeight="1" x14ac:dyDescent="0.45">
      <c r="A382" s="23" t="s">
        <v>180</v>
      </c>
      <c r="B382" s="23" t="s">
        <v>45</v>
      </c>
      <c r="C382" s="23" t="s">
        <v>84</v>
      </c>
      <c r="D382" s="23" t="s">
        <v>80</v>
      </c>
      <c r="E382" s="24">
        <v>53</v>
      </c>
      <c r="F382" s="45" t="s">
        <v>185</v>
      </c>
      <c r="G382" s="33" t="s">
        <v>185</v>
      </c>
    </row>
    <row r="383" spans="1:7" ht="17.100000000000001" customHeight="1" x14ac:dyDescent="0.45">
      <c r="A383" s="23" t="s">
        <v>180</v>
      </c>
      <c r="B383" s="23" t="s">
        <v>46</v>
      </c>
      <c r="C383" s="23" t="s">
        <v>78</v>
      </c>
      <c r="D383" s="23" t="s">
        <v>79</v>
      </c>
      <c r="E383" s="24">
        <v>131</v>
      </c>
      <c r="F383" s="43" t="s">
        <v>185</v>
      </c>
      <c r="G383" s="37" t="s">
        <v>185</v>
      </c>
    </row>
    <row r="384" spans="1:7" ht="17.100000000000001" customHeight="1" x14ac:dyDescent="0.45">
      <c r="A384" s="23" t="s">
        <v>180</v>
      </c>
      <c r="B384" s="23" t="s">
        <v>46</v>
      </c>
      <c r="C384" s="23" t="s">
        <v>78</v>
      </c>
      <c r="D384" s="23" t="s">
        <v>80</v>
      </c>
      <c r="E384" s="24">
        <v>140</v>
      </c>
      <c r="F384" s="45" t="s">
        <v>185</v>
      </c>
      <c r="G384" s="33" t="s">
        <v>185</v>
      </c>
    </row>
    <row r="385" spans="1:7" ht="17.100000000000001" customHeight="1" x14ac:dyDescent="0.45">
      <c r="A385" s="23" t="s">
        <v>180</v>
      </c>
      <c r="B385" s="23" t="s">
        <v>46</v>
      </c>
      <c r="C385" s="23" t="s">
        <v>81</v>
      </c>
      <c r="D385" s="23" t="s">
        <v>79</v>
      </c>
      <c r="E385" s="24">
        <v>736</v>
      </c>
      <c r="F385" s="43" t="s">
        <v>185</v>
      </c>
      <c r="G385" s="37" t="s">
        <v>185</v>
      </c>
    </row>
    <row r="386" spans="1:7" ht="17.100000000000001" customHeight="1" x14ac:dyDescent="0.45">
      <c r="A386" s="23" t="s">
        <v>180</v>
      </c>
      <c r="B386" s="23" t="s">
        <v>46</v>
      </c>
      <c r="C386" s="23" t="s">
        <v>81</v>
      </c>
      <c r="D386" s="23" t="s">
        <v>80</v>
      </c>
      <c r="E386" s="24">
        <v>784</v>
      </c>
      <c r="F386" s="45" t="s">
        <v>185</v>
      </c>
      <c r="G386" s="33" t="s">
        <v>185</v>
      </c>
    </row>
    <row r="387" spans="1:7" ht="17.100000000000001" customHeight="1" x14ac:dyDescent="0.45">
      <c r="A387" s="23" t="s">
        <v>180</v>
      </c>
      <c r="B387" s="23" t="s">
        <v>46</v>
      </c>
      <c r="C387" s="23" t="s">
        <v>82</v>
      </c>
      <c r="D387" s="23" t="s">
        <v>79</v>
      </c>
      <c r="E387" s="24">
        <v>101</v>
      </c>
      <c r="F387" s="43" t="s">
        <v>185</v>
      </c>
      <c r="G387" s="37" t="s">
        <v>185</v>
      </c>
    </row>
    <row r="388" spans="1:7" ht="17.100000000000001" customHeight="1" x14ac:dyDescent="0.45">
      <c r="A388" s="23" t="s">
        <v>180</v>
      </c>
      <c r="B388" s="23" t="s">
        <v>46</v>
      </c>
      <c r="C388" s="23" t="s">
        <v>82</v>
      </c>
      <c r="D388" s="23" t="s">
        <v>80</v>
      </c>
      <c r="E388" s="24">
        <v>103</v>
      </c>
      <c r="F388" s="45" t="s">
        <v>185</v>
      </c>
      <c r="G388" s="33" t="s">
        <v>185</v>
      </c>
    </row>
    <row r="389" spans="1:7" ht="17.100000000000001" customHeight="1" x14ac:dyDescent="0.45">
      <c r="A389" s="23" t="s">
        <v>180</v>
      </c>
      <c r="B389" s="23" t="s">
        <v>46</v>
      </c>
      <c r="C389" s="23" t="s">
        <v>83</v>
      </c>
      <c r="D389" s="23" t="s">
        <v>79</v>
      </c>
      <c r="E389" s="24">
        <v>47</v>
      </c>
      <c r="F389" s="43" t="s">
        <v>185</v>
      </c>
      <c r="G389" s="37" t="s">
        <v>185</v>
      </c>
    </row>
    <row r="390" spans="1:7" ht="17.100000000000001" customHeight="1" x14ac:dyDescent="0.45">
      <c r="A390" s="23" t="s">
        <v>180</v>
      </c>
      <c r="B390" s="23" t="s">
        <v>46</v>
      </c>
      <c r="C390" s="23" t="s">
        <v>83</v>
      </c>
      <c r="D390" s="23" t="s">
        <v>80</v>
      </c>
      <c r="E390" s="24">
        <v>36</v>
      </c>
      <c r="F390" s="45" t="s">
        <v>185</v>
      </c>
      <c r="G390" s="33" t="s">
        <v>185</v>
      </c>
    </row>
    <row r="391" spans="1:7" ht="17.100000000000001" customHeight="1" x14ac:dyDescent="0.45">
      <c r="A391" s="23" t="s">
        <v>180</v>
      </c>
      <c r="B391" s="23" t="s">
        <v>46</v>
      </c>
      <c r="C391" s="23" t="s">
        <v>84</v>
      </c>
      <c r="D391" s="23" t="s">
        <v>79</v>
      </c>
      <c r="E391" s="24">
        <v>227</v>
      </c>
      <c r="F391" s="43" t="s">
        <v>185</v>
      </c>
      <c r="G391" s="37" t="s">
        <v>185</v>
      </c>
    </row>
    <row r="392" spans="1:7" ht="17.100000000000001" customHeight="1" x14ac:dyDescent="0.45">
      <c r="A392" s="23" t="s">
        <v>180</v>
      </c>
      <c r="B392" s="23" t="s">
        <v>46</v>
      </c>
      <c r="C392" s="23" t="s">
        <v>84</v>
      </c>
      <c r="D392" s="23" t="s">
        <v>80</v>
      </c>
      <c r="E392" s="24">
        <v>240</v>
      </c>
      <c r="F392" s="45" t="s">
        <v>185</v>
      </c>
      <c r="G392" s="33" t="s">
        <v>185</v>
      </c>
    </row>
    <row r="393" spans="1:7" ht="17.100000000000001" customHeight="1" x14ac:dyDescent="0.45">
      <c r="A393" s="23" t="s">
        <v>180</v>
      </c>
      <c r="B393" s="23" t="s">
        <v>47</v>
      </c>
      <c r="C393" s="23" t="s">
        <v>78</v>
      </c>
      <c r="D393" s="23" t="s">
        <v>79</v>
      </c>
      <c r="E393" s="24">
        <v>13</v>
      </c>
      <c r="F393" s="43" t="s">
        <v>185</v>
      </c>
      <c r="G393" s="37" t="s">
        <v>185</v>
      </c>
    </row>
    <row r="394" spans="1:7" ht="17.100000000000001" customHeight="1" x14ac:dyDescent="0.45">
      <c r="A394" s="23" t="s">
        <v>180</v>
      </c>
      <c r="B394" s="23" t="s">
        <v>47</v>
      </c>
      <c r="C394" s="23" t="s">
        <v>78</v>
      </c>
      <c r="D394" s="23" t="s">
        <v>80</v>
      </c>
      <c r="E394" s="24">
        <v>15</v>
      </c>
      <c r="F394" s="45" t="s">
        <v>185</v>
      </c>
      <c r="G394" s="33" t="s">
        <v>185</v>
      </c>
    </row>
    <row r="395" spans="1:7" ht="17.100000000000001" customHeight="1" x14ac:dyDescent="0.45">
      <c r="A395" s="23" t="s">
        <v>180</v>
      </c>
      <c r="B395" s="23" t="s">
        <v>47</v>
      </c>
      <c r="C395" s="23" t="s">
        <v>81</v>
      </c>
      <c r="D395" s="23" t="s">
        <v>79</v>
      </c>
      <c r="E395" s="24">
        <v>116</v>
      </c>
      <c r="F395" s="43" t="s">
        <v>185</v>
      </c>
      <c r="G395" s="37" t="s">
        <v>185</v>
      </c>
    </row>
    <row r="396" spans="1:7" ht="17.100000000000001" customHeight="1" x14ac:dyDescent="0.45">
      <c r="A396" s="23" t="s">
        <v>180</v>
      </c>
      <c r="B396" s="23" t="s">
        <v>47</v>
      </c>
      <c r="C396" s="23" t="s">
        <v>81</v>
      </c>
      <c r="D396" s="23" t="s">
        <v>80</v>
      </c>
      <c r="E396" s="24">
        <v>117</v>
      </c>
      <c r="F396" s="45" t="s">
        <v>185</v>
      </c>
      <c r="G396" s="33" t="s">
        <v>185</v>
      </c>
    </row>
    <row r="397" spans="1:7" ht="17.100000000000001" customHeight="1" x14ac:dyDescent="0.45">
      <c r="A397" s="23" t="s">
        <v>180</v>
      </c>
      <c r="B397" s="23" t="s">
        <v>47</v>
      </c>
      <c r="C397" s="23" t="s">
        <v>82</v>
      </c>
      <c r="D397" s="23" t="s">
        <v>79</v>
      </c>
      <c r="E397" s="24" t="s">
        <v>188</v>
      </c>
      <c r="F397" s="39">
        <v>1</v>
      </c>
      <c r="G397" s="25" t="s">
        <v>186</v>
      </c>
    </row>
    <row r="398" spans="1:7" ht="17.100000000000001" customHeight="1" x14ac:dyDescent="0.45">
      <c r="A398" s="23" t="s">
        <v>180</v>
      </c>
      <c r="B398" s="23" t="s">
        <v>47</v>
      </c>
      <c r="C398" s="23" t="s">
        <v>82</v>
      </c>
      <c r="D398" s="23" t="s">
        <v>80</v>
      </c>
      <c r="E398" s="24" t="s">
        <v>188</v>
      </c>
      <c r="F398" s="39">
        <v>1</v>
      </c>
      <c r="G398" s="25" t="s">
        <v>186</v>
      </c>
    </row>
    <row r="399" spans="1:7" ht="17.100000000000001" customHeight="1" x14ac:dyDescent="0.45">
      <c r="A399" s="23" t="s">
        <v>180</v>
      </c>
      <c r="B399" s="23" t="s">
        <v>47</v>
      </c>
      <c r="C399" s="23" t="s">
        <v>83</v>
      </c>
      <c r="D399" s="23" t="s">
        <v>79</v>
      </c>
      <c r="E399" s="24" t="s">
        <v>188</v>
      </c>
      <c r="F399" s="39">
        <v>1</v>
      </c>
      <c r="G399" s="25" t="s">
        <v>186</v>
      </c>
    </row>
    <row r="400" spans="1:7" ht="17.100000000000001" customHeight="1" x14ac:dyDescent="0.45">
      <c r="A400" s="23" t="s">
        <v>180</v>
      </c>
      <c r="B400" s="23" t="s">
        <v>47</v>
      </c>
      <c r="C400" s="23" t="s">
        <v>83</v>
      </c>
      <c r="D400" s="23" t="s">
        <v>80</v>
      </c>
      <c r="E400" s="24">
        <v>11</v>
      </c>
      <c r="F400" s="45" t="s">
        <v>185</v>
      </c>
      <c r="G400" s="33" t="s">
        <v>185</v>
      </c>
    </row>
    <row r="401" spans="1:7" ht="17.100000000000001" customHeight="1" x14ac:dyDescent="0.45">
      <c r="A401" s="23" t="s">
        <v>180</v>
      </c>
      <c r="B401" s="23" t="s">
        <v>47</v>
      </c>
      <c r="C401" s="23" t="s">
        <v>84</v>
      </c>
      <c r="D401" s="23" t="s">
        <v>79</v>
      </c>
      <c r="E401" s="24">
        <v>26</v>
      </c>
      <c r="F401" s="43" t="s">
        <v>185</v>
      </c>
      <c r="G401" s="37" t="s">
        <v>185</v>
      </c>
    </row>
    <row r="402" spans="1:7" ht="17.100000000000001" customHeight="1" x14ac:dyDescent="0.45">
      <c r="A402" s="23" t="s">
        <v>180</v>
      </c>
      <c r="B402" s="23" t="s">
        <v>47</v>
      </c>
      <c r="C402" s="23" t="s">
        <v>84</v>
      </c>
      <c r="D402" s="23" t="s">
        <v>80</v>
      </c>
      <c r="E402" s="24">
        <v>22</v>
      </c>
      <c r="F402" s="45" t="s">
        <v>185</v>
      </c>
      <c r="G402" s="33" t="s">
        <v>185</v>
      </c>
    </row>
    <row r="403" spans="1:7" ht="17.100000000000001" customHeight="1" x14ac:dyDescent="0.45">
      <c r="A403" s="23" t="s">
        <v>180</v>
      </c>
      <c r="B403" s="23" t="s">
        <v>48</v>
      </c>
      <c r="C403" s="23" t="s">
        <v>78</v>
      </c>
      <c r="D403" s="23" t="s">
        <v>79</v>
      </c>
      <c r="E403" s="24">
        <v>31</v>
      </c>
      <c r="F403" s="43" t="s">
        <v>185</v>
      </c>
      <c r="G403" s="37" t="s">
        <v>185</v>
      </c>
    </row>
    <row r="404" spans="1:7" ht="17.100000000000001" customHeight="1" x14ac:dyDescent="0.45">
      <c r="A404" s="23" t="s">
        <v>180</v>
      </c>
      <c r="B404" s="23" t="s">
        <v>48</v>
      </c>
      <c r="C404" s="23" t="s">
        <v>78</v>
      </c>
      <c r="D404" s="23" t="s">
        <v>80</v>
      </c>
      <c r="E404" s="24">
        <v>31</v>
      </c>
      <c r="F404" s="45" t="s">
        <v>185</v>
      </c>
      <c r="G404" s="33" t="s">
        <v>185</v>
      </c>
    </row>
    <row r="405" spans="1:7" ht="17.100000000000001" customHeight="1" x14ac:dyDescent="0.45">
      <c r="A405" s="23" t="s">
        <v>180</v>
      </c>
      <c r="B405" s="23" t="s">
        <v>48</v>
      </c>
      <c r="C405" s="23" t="s">
        <v>81</v>
      </c>
      <c r="D405" s="23" t="s">
        <v>79</v>
      </c>
      <c r="E405" s="24">
        <v>57</v>
      </c>
      <c r="F405" s="43" t="s">
        <v>185</v>
      </c>
      <c r="G405" s="37" t="s">
        <v>185</v>
      </c>
    </row>
    <row r="406" spans="1:7" ht="17.100000000000001" customHeight="1" x14ac:dyDescent="0.45">
      <c r="A406" s="23" t="s">
        <v>180</v>
      </c>
      <c r="B406" s="23" t="s">
        <v>48</v>
      </c>
      <c r="C406" s="23" t="s">
        <v>81</v>
      </c>
      <c r="D406" s="23" t="s">
        <v>80</v>
      </c>
      <c r="E406" s="24">
        <v>60</v>
      </c>
      <c r="F406" s="45" t="s">
        <v>185</v>
      </c>
      <c r="G406" s="33" t="s">
        <v>185</v>
      </c>
    </row>
    <row r="407" spans="1:7" ht="17.100000000000001" customHeight="1" x14ac:dyDescent="0.45">
      <c r="A407" s="23" t="s">
        <v>180</v>
      </c>
      <c r="B407" s="23" t="s">
        <v>48</v>
      </c>
      <c r="C407" s="23" t="s">
        <v>82</v>
      </c>
      <c r="D407" s="23" t="s">
        <v>79</v>
      </c>
      <c r="E407" s="24" t="s">
        <v>188</v>
      </c>
      <c r="F407" s="39">
        <v>1</v>
      </c>
      <c r="G407" s="25" t="s">
        <v>186</v>
      </c>
    </row>
    <row r="408" spans="1:7" ht="17.100000000000001" customHeight="1" x14ac:dyDescent="0.45">
      <c r="A408" s="23" t="s">
        <v>180</v>
      </c>
      <c r="B408" s="23" t="s">
        <v>48</v>
      </c>
      <c r="C408" s="23" t="s">
        <v>82</v>
      </c>
      <c r="D408" s="23" t="s">
        <v>80</v>
      </c>
      <c r="E408" s="24" t="s">
        <v>188</v>
      </c>
      <c r="F408" s="39">
        <v>1</v>
      </c>
      <c r="G408" s="25" t="s">
        <v>186</v>
      </c>
    </row>
    <row r="409" spans="1:7" ht="17.100000000000001" customHeight="1" x14ac:dyDescent="0.45">
      <c r="A409" s="23" t="s">
        <v>180</v>
      </c>
      <c r="B409" s="23" t="s">
        <v>48</v>
      </c>
      <c r="C409" s="23" t="s">
        <v>83</v>
      </c>
      <c r="D409" s="23" t="s">
        <v>79</v>
      </c>
      <c r="E409" s="24">
        <v>12</v>
      </c>
      <c r="F409" s="43" t="s">
        <v>185</v>
      </c>
      <c r="G409" s="37" t="s">
        <v>185</v>
      </c>
    </row>
    <row r="410" spans="1:7" ht="17.100000000000001" customHeight="1" x14ac:dyDescent="0.45">
      <c r="A410" s="23" t="s">
        <v>180</v>
      </c>
      <c r="B410" s="23" t="s">
        <v>48</v>
      </c>
      <c r="C410" s="23" t="s">
        <v>83</v>
      </c>
      <c r="D410" s="23" t="s">
        <v>80</v>
      </c>
      <c r="E410" s="24" t="s">
        <v>188</v>
      </c>
      <c r="F410" s="39">
        <v>1</v>
      </c>
      <c r="G410" s="25" t="s">
        <v>186</v>
      </c>
    </row>
    <row r="411" spans="1:7" ht="17.100000000000001" customHeight="1" x14ac:dyDescent="0.45">
      <c r="A411" s="23" t="s">
        <v>180</v>
      </c>
      <c r="B411" s="23" t="s">
        <v>48</v>
      </c>
      <c r="C411" s="23" t="s">
        <v>84</v>
      </c>
      <c r="D411" s="23" t="s">
        <v>79</v>
      </c>
      <c r="E411" s="24" t="s">
        <v>188</v>
      </c>
      <c r="F411" s="39">
        <v>1</v>
      </c>
      <c r="G411" s="25" t="s">
        <v>186</v>
      </c>
    </row>
    <row r="412" spans="1:7" ht="17.100000000000001" customHeight="1" x14ac:dyDescent="0.45">
      <c r="A412" s="23" t="s">
        <v>180</v>
      </c>
      <c r="B412" s="23" t="s">
        <v>48</v>
      </c>
      <c r="C412" s="23" t="s">
        <v>84</v>
      </c>
      <c r="D412" s="23" t="s">
        <v>80</v>
      </c>
      <c r="E412" s="24" t="s">
        <v>188</v>
      </c>
      <c r="F412" s="39">
        <v>1</v>
      </c>
      <c r="G412" s="25" t="s">
        <v>186</v>
      </c>
    </row>
    <row r="413" spans="1:7" ht="17.100000000000001" customHeight="1" x14ac:dyDescent="0.45">
      <c r="A413" s="23" t="s">
        <v>180</v>
      </c>
      <c r="B413" s="23" t="s">
        <v>49</v>
      </c>
      <c r="C413" s="23" t="s">
        <v>78</v>
      </c>
      <c r="D413" s="23" t="s">
        <v>79</v>
      </c>
      <c r="E413" s="24" t="s">
        <v>188</v>
      </c>
      <c r="F413" s="39">
        <v>1</v>
      </c>
      <c r="G413" s="25" t="s">
        <v>186</v>
      </c>
    </row>
    <row r="414" spans="1:7" ht="17.100000000000001" customHeight="1" x14ac:dyDescent="0.45">
      <c r="A414" s="23" t="s">
        <v>180</v>
      </c>
      <c r="B414" s="23" t="s">
        <v>49</v>
      </c>
      <c r="C414" s="23" t="s">
        <v>81</v>
      </c>
      <c r="D414" s="23" t="s">
        <v>80</v>
      </c>
      <c r="E414" s="24" t="s">
        <v>188</v>
      </c>
      <c r="F414" s="39">
        <v>1</v>
      </c>
      <c r="G414" s="25" t="s">
        <v>186</v>
      </c>
    </row>
    <row r="415" spans="1:7" ht="17.100000000000001" customHeight="1" x14ac:dyDescent="0.45">
      <c r="A415" s="23" t="s">
        <v>180</v>
      </c>
      <c r="B415" s="23" t="s">
        <v>49</v>
      </c>
      <c r="C415" s="23" t="s">
        <v>84</v>
      </c>
      <c r="D415" s="23" t="s">
        <v>80</v>
      </c>
      <c r="E415" s="24" t="s">
        <v>188</v>
      </c>
      <c r="F415" s="39">
        <v>1</v>
      </c>
      <c r="G415" s="25" t="s">
        <v>186</v>
      </c>
    </row>
    <row r="416" spans="1:7" ht="17.100000000000001" customHeight="1" x14ac:dyDescent="0.45">
      <c r="A416" s="23" t="s">
        <v>180</v>
      </c>
      <c r="B416" s="23" t="s">
        <v>50</v>
      </c>
      <c r="C416" s="23" t="s">
        <v>78</v>
      </c>
      <c r="D416" s="23" t="s">
        <v>79</v>
      </c>
      <c r="E416" s="24" t="s">
        <v>188</v>
      </c>
      <c r="F416" s="39">
        <v>1</v>
      </c>
      <c r="G416" s="25" t="s">
        <v>186</v>
      </c>
    </row>
    <row r="417" spans="1:7" ht="17.100000000000001" customHeight="1" x14ac:dyDescent="0.45">
      <c r="A417" s="23" t="s">
        <v>180</v>
      </c>
      <c r="B417" s="23" t="s">
        <v>50</v>
      </c>
      <c r="C417" s="23" t="s">
        <v>78</v>
      </c>
      <c r="D417" s="23" t="s">
        <v>80</v>
      </c>
      <c r="E417" s="24" t="s">
        <v>188</v>
      </c>
      <c r="F417" s="39">
        <v>1</v>
      </c>
      <c r="G417" s="25" t="s">
        <v>186</v>
      </c>
    </row>
    <row r="418" spans="1:7" ht="17.100000000000001" customHeight="1" x14ac:dyDescent="0.45">
      <c r="A418" s="23" t="s">
        <v>180</v>
      </c>
      <c r="B418" s="23" t="s">
        <v>50</v>
      </c>
      <c r="C418" s="23" t="s">
        <v>81</v>
      </c>
      <c r="D418" s="23" t="s">
        <v>79</v>
      </c>
      <c r="E418" s="24">
        <v>17</v>
      </c>
      <c r="F418" s="45" t="s">
        <v>185</v>
      </c>
      <c r="G418" s="33" t="s">
        <v>185</v>
      </c>
    </row>
    <row r="419" spans="1:7" ht="17.100000000000001" customHeight="1" x14ac:dyDescent="0.45">
      <c r="A419" s="23" t="s">
        <v>180</v>
      </c>
      <c r="B419" s="23" t="s">
        <v>50</v>
      </c>
      <c r="C419" s="23" t="s">
        <v>81</v>
      </c>
      <c r="D419" s="23" t="s">
        <v>80</v>
      </c>
      <c r="E419" s="24">
        <v>15</v>
      </c>
      <c r="F419" s="43" t="s">
        <v>185</v>
      </c>
      <c r="G419" s="37" t="s">
        <v>185</v>
      </c>
    </row>
    <row r="420" spans="1:7" ht="17.100000000000001" customHeight="1" x14ac:dyDescent="0.45">
      <c r="A420" s="23" t="s">
        <v>180</v>
      </c>
      <c r="B420" s="23" t="s">
        <v>50</v>
      </c>
      <c r="C420" s="23" t="s">
        <v>82</v>
      </c>
      <c r="D420" s="23" t="s">
        <v>79</v>
      </c>
      <c r="E420" s="24" t="s">
        <v>188</v>
      </c>
      <c r="F420" s="39">
        <v>1</v>
      </c>
      <c r="G420" s="25" t="s">
        <v>186</v>
      </c>
    </row>
    <row r="421" spans="1:7" ht="17.100000000000001" customHeight="1" x14ac:dyDescent="0.45">
      <c r="A421" s="23" t="s">
        <v>180</v>
      </c>
      <c r="B421" s="23" t="s">
        <v>50</v>
      </c>
      <c r="C421" s="23" t="s">
        <v>82</v>
      </c>
      <c r="D421" s="23" t="s">
        <v>80</v>
      </c>
      <c r="E421" s="24" t="s">
        <v>188</v>
      </c>
      <c r="F421" s="39">
        <v>1</v>
      </c>
      <c r="G421" s="25" t="s">
        <v>186</v>
      </c>
    </row>
    <row r="422" spans="1:7" ht="17.100000000000001" customHeight="1" x14ac:dyDescent="0.45">
      <c r="A422" s="23" t="s">
        <v>180</v>
      </c>
      <c r="B422" s="23" t="s">
        <v>50</v>
      </c>
      <c r="C422" s="23" t="s">
        <v>83</v>
      </c>
      <c r="D422" s="23" t="s">
        <v>80</v>
      </c>
      <c r="E422" s="24" t="s">
        <v>188</v>
      </c>
      <c r="F422" s="39">
        <v>1</v>
      </c>
      <c r="G422" s="25" t="s">
        <v>186</v>
      </c>
    </row>
    <row r="423" spans="1:7" ht="17.100000000000001" customHeight="1" x14ac:dyDescent="0.45">
      <c r="A423" s="23" t="s">
        <v>180</v>
      </c>
      <c r="B423" s="23" t="s">
        <v>50</v>
      </c>
      <c r="C423" s="23" t="s">
        <v>84</v>
      </c>
      <c r="D423" s="23" t="s">
        <v>80</v>
      </c>
      <c r="E423" s="24" t="s">
        <v>188</v>
      </c>
      <c r="F423" s="39">
        <v>1</v>
      </c>
      <c r="G423" s="25" t="s">
        <v>186</v>
      </c>
    </row>
    <row r="424" spans="1:7" ht="17.100000000000001" customHeight="1" x14ac:dyDescent="0.45">
      <c r="A424" s="23" t="s">
        <v>180</v>
      </c>
      <c r="B424" s="23" t="s">
        <v>51</v>
      </c>
      <c r="C424" s="23" t="s">
        <v>78</v>
      </c>
      <c r="D424" s="23" t="s">
        <v>79</v>
      </c>
      <c r="E424" s="24">
        <v>50</v>
      </c>
      <c r="F424" s="45" t="s">
        <v>185</v>
      </c>
      <c r="G424" s="33" t="s">
        <v>185</v>
      </c>
    </row>
    <row r="425" spans="1:7" ht="17.100000000000001" customHeight="1" x14ac:dyDescent="0.45">
      <c r="A425" s="23" t="s">
        <v>180</v>
      </c>
      <c r="B425" s="23" t="s">
        <v>51</v>
      </c>
      <c r="C425" s="23" t="s">
        <v>78</v>
      </c>
      <c r="D425" s="23" t="s">
        <v>80</v>
      </c>
      <c r="E425" s="24">
        <v>53</v>
      </c>
      <c r="F425" s="43" t="s">
        <v>185</v>
      </c>
      <c r="G425" s="37" t="s">
        <v>185</v>
      </c>
    </row>
    <row r="426" spans="1:7" ht="17.100000000000001" customHeight="1" x14ac:dyDescent="0.45">
      <c r="A426" s="23" t="s">
        <v>180</v>
      </c>
      <c r="B426" s="23" t="s">
        <v>51</v>
      </c>
      <c r="C426" s="23" t="s">
        <v>81</v>
      </c>
      <c r="D426" s="23" t="s">
        <v>79</v>
      </c>
      <c r="E426" s="24">
        <v>166</v>
      </c>
      <c r="F426" s="45" t="s">
        <v>185</v>
      </c>
      <c r="G426" s="33" t="s">
        <v>185</v>
      </c>
    </row>
    <row r="427" spans="1:7" ht="17.100000000000001" customHeight="1" x14ac:dyDescent="0.45">
      <c r="A427" s="23" t="s">
        <v>180</v>
      </c>
      <c r="B427" s="23" t="s">
        <v>51</v>
      </c>
      <c r="C427" s="23" t="s">
        <v>81</v>
      </c>
      <c r="D427" s="23" t="s">
        <v>80</v>
      </c>
      <c r="E427" s="24">
        <v>157</v>
      </c>
      <c r="F427" s="43" t="s">
        <v>185</v>
      </c>
      <c r="G427" s="37" t="s">
        <v>185</v>
      </c>
    </row>
    <row r="428" spans="1:7" ht="17.100000000000001" customHeight="1" x14ac:dyDescent="0.45">
      <c r="A428" s="23" t="s">
        <v>180</v>
      </c>
      <c r="B428" s="23" t="s">
        <v>51</v>
      </c>
      <c r="C428" s="23" t="s">
        <v>82</v>
      </c>
      <c r="D428" s="23" t="s">
        <v>79</v>
      </c>
      <c r="E428" s="24">
        <v>17</v>
      </c>
      <c r="F428" s="45" t="s">
        <v>185</v>
      </c>
      <c r="G428" s="33" t="s">
        <v>185</v>
      </c>
    </row>
    <row r="429" spans="1:7" ht="17.100000000000001" customHeight="1" x14ac:dyDescent="0.45">
      <c r="A429" s="23" t="s">
        <v>180</v>
      </c>
      <c r="B429" s="23" t="s">
        <v>51</v>
      </c>
      <c r="C429" s="23" t="s">
        <v>82</v>
      </c>
      <c r="D429" s="23" t="s">
        <v>80</v>
      </c>
      <c r="E429" s="24">
        <v>19</v>
      </c>
      <c r="F429" s="43" t="s">
        <v>185</v>
      </c>
      <c r="G429" s="37" t="s">
        <v>185</v>
      </c>
    </row>
    <row r="430" spans="1:7" ht="17.100000000000001" customHeight="1" x14ac:dyDescent="0.45">
      <c r="A430" s="23" t="s">
        <v>180</v>
      </c>
      <c r="B430" s="23" t="s">
        <v>51</v>
      </c>
      <c r="C430" s="23" t="s">
        <v>83</v>
      </c>
      <c r="D430" s="23" t="s">
        <v>79</v>
      </c>
      <c r="E430" s="24" t="s">
        <v>188</v>
      </c>
      <c r="F430" s="39">
        <v>2</v>
      </c>
      <c r="G430" s="25" t="s">
        <v>187</v>
      </c>
    </row>
    <row r="431" spans="1:7" ht="17.100000000000001" customHeight="1" x14ac:dyDescent="0.45">
      <c r="A431" s="23" t="s">
        <v>180</v>
      </c>
      <c r="B431" s="23" t="s">
        <v>51</v>
      </c>
      <c r="C431" s="23" t="s">
        <v>83</v>
      </c>
      <c r="D431" s="23" t="s">
        <v>80</v>
      </c>
      <c r="E431" s="24" t="s">
        <v>188</v>
      </c>
      <c r="F431" s="39">
        <v>1</v>
      </c>
      <c r="G431" s="25" t="s">
        <v>186</v>
      </c>
    </row>
    <row r="432" spans="1:7" ht="17.100000000000001" customHeight="1" x14ac:dyDescent="0.45">
      <c r="A432" s="23" t="s">
        <v>180</v>
      </c>
      <c r="B432" s="23" t="s">
        <v>51</v>
      </c>
      <c r="C432" s="23" t="s">
        <v>84</v>
      </c>
      <c r="D432" s="23" t="s">
        <v>79</v>
      </c>
      <c r="E432" s="24">
        <v>28</v>
      </c>
      <c r="F432" s="45" t="s">
        <v>185</v>
      </c>
      <c r="G432" s="33" t="s">
        <v>185</v>
      </c>
    </row>
    <row r="433" spans="1:7" ht="17.100000000000001" customHeight="1" x14ac:dyDescent="0.45">
      <c r="A433" s="23" t="s">
        <v>180</v>
      </c>
      <c r="B433" s="23" t="s">
        <v>51</v>
      </c>
      <c r="C433" s="23" t="s">
        <v>84</v>
      </c>
      <c r="D433" s="23" t="s">
        <v>80</v>
      </c>
      <c r="E433" s="24">
        <v>38</v>
      </c>
      <c r="F433" s="43" t="s">
        <v>185</v>
      </c>
      <c r="G433" s="37" t="s">
        <v>185</v>
      </c>
    </row>
    <row r="434" spans="1:7" ht="17.100000000000001" customHeight="1" x14ac:dyDescent="0.45">
      <c r="A434" s="23" t="s">
        <v>180</v>
      </c>
      <c r="B434" s="23" t="s">
        <v>52</v>
      </c>
      <c r="C434" s="23" t="s">
        <v>78</v>
      </c>
      <c r="D434" s="23" t="s">
        <v>79</v>
      </c>
      <c r="E434" s="24">
        <v>66</v>
      </c>
      <c r="F434" s="45" t="s">
        <v>185</v>
      </c>
      <c r="G434" s="33" t="s">
        <v>185</v>
      </c>
    </row>
    <row r="435" spans="1:7" ht="17.100000000000001" customHeight="1" x14ac:dyDescent="0.45">
      <c r="A435" s="23" t="s">
        <v>180</v>
      </c>
      <c r="B435" s="23" t="s">
        <v>52</v>
      </c>
      <c r="C435" s="23" t="s">
        <v>78</v>
      </c>
      <c r="D435" s="23" t="s">
        <v>80</v>
      </c>
      <c r="E435" s="24">
        <v>70</v>
      </c>
      <c r="F435" s="43" t="s">
        <v>185</v>
      </c>
      <c r="G435" s="37" t="s">
        <v>185</v>
      </c>
    </row>
    <row r="436" spans="1:7" ht="17.100000000000001" customHeight="1" x14ac:dyDescent="0.45">
      <c r="A436" s="23" t="s">
        <v>180</v>
      </c>
      <c r="B436" s="23" t="s">
        <v>52</v>
      </c>
      <c r="C436" s="23" t="s">
        <v>81</v>
      </c>
      <c r="D436" s="23" t="s">
        <v>79</v>
      </c>
      <c r="E436" s="24">
        <v>193</v>
      </c>
      <c r="F436" s="45" t="s">
        <v>185</v>
      </c>
      <c r="G436" s="33" t="s">
        <v>185</v>
      </c>
    </row>
    <row r="437" spans="1:7" ht="17.100000000000001" customHeight="1" x14ac:dyDescent="0.45">
      <c r="A437" s="23" t="s">
        <v>180</v>
      </c>
      <c r="B437" s="23" t="s">
        <v>52</v>
      </c>
      <c r="C437" s="23" t="s">
        <v>81</v>
      </c>
      <c r="D437" s="23" t="s">
        <v>80</v>
      </c>
      <c r="E437" s="24">
        <v>159</v>
      </c>
      <c r="F437" s="43" t="s">
        <v>185</v>
      </c>
      <c r="G437" s="37" t="s">
        <v>185</v>
      </c>
    </row>
    <row r="438" spans="1:7" ht="17.100000000000001" customHeight="1" x14ac:dyDescent="0.45">
      <c r="A438" s="23" t="s">
        <v>180</v>
      </c>
      <c r="B438" s="23" t="s">
        <v>52</v>
      </c>
      <c r="C438" s="23" t="s">
        <v>82</v>
      </c>
      <c r="D438" s="23" t="s">
        <v>79</v>
      </c>
      <c r="E438" s="24">
        <v>37</v>
      </c>
      <c r="F438" s="45" t="s">
        <v>185</v>
      </c>
      <c r="G438" s="33" t="s">
        <v>185</v>
      </c>
    </row>
    <row r="439" spans="1:7" ht="17.100000000000001" customHeight="1" x14ac:dyDescent="0.45">
      <c r="A439" s="23" t="s">
        <v>180</v>
      </c>
      <c r="B439" s="23" t="s">
        <v>52</v>
      </c>
      <c r="C439" s="23" t="s">
        <v>82</v>
      </c>
      <c r="D439" s="23" t="s">
        <v>80</v>
      </c>
      <c r="E439" s="24">
        <v>29</v>
      </c>
      <c r="F439" s="43" t="s">
        <v>185</v>
      </c>
      <c r="G439" s="37" t="s">
        <v>185</v>
      </c>
    </row>
    <row r="440" spans="1:7" ht="17.100000000000001" customHeight="1" x14ac:dyDescent="0.45">
      <c r="A440" s="23" t="s">
        <v>180</v>
      </c>
      <c r="B440" s="23" t="s">
        <v>52</v>
      </c>
      <c r="C440" s="23" t="s">
        <v>83</v>
      </c>
      <c r="D440" s="23" t="s">
        <v>79</v>
      </c>
      <c r="E440" s="24" t="s">
        <v>188</v>
      </c>
      <c r="F440" s="39">
        <v>2</v>
      </c>
      <c r="G440" s="25" t="s">
        <v>187</v>
      </c>
    </row>
    <row r="441" spans="1:7" ht="17.100000000000001" customHeight="1" x14ac:dyDescent="0.45">
      <c r="A441" s="23" t="s">
        <v>180</v>
      </c>
      <c r="B441" s="23" t="s">
        <v>52</v>
      </c>
      <c r="C441" s="23" t="s">
        <v>83</v>
      </c>
      <c r="D441" s="23" t="s">
        <v>80</v>
      </c>
      <c r="E441" s="24" t="s">
        <v>188</v>
      </c>
      <c r="F441" s="39">
        <v>1</v>
      </c>
      <c r="G441" s="25" t="s">
        <v>186</v>
      </c>
    </row>
    <row r="442" spans="1:7" ht="17.100000000000001" customHeight="1" x14ac:dyDescent="0.45">
      <c r="A442" s="23" t="s">
        <v>180</v>
      </c>
      <c r="B442" s="23" t="s">
        <v>52</v>
      </c>
      <c r="C442" s="23" t="s">
        <v>84</v>
      </c>
      <c r="D442" s="23" t="s">
        <v>79</v>
      </c>
      <c r="E442" s="24">
        <v>74</v>
      </c>
      <c r="F442" s="45" t="s">
        <v>185</v>
      </c>
      <c r="G442" s="33" t="s">
        <v>185</v>
      </c>
    </row>
    <row r="443" spans="1:7" ht="17.100000000000001" customHeight="1" x14ac:dyDescent="0.45">
      <c r="A443" s="23" t="s">
        <v>180</v>
      </c>
      <c r="B443" s="23" t="s">
        <v>52</v>
      </c>
      <c r="C443" s="23" t="s">
        <v>84</v>
      </c>
      <c r="D443" s="23" t="s">
        <v>80</v>
      </c>
      <c r="E443" s="24">
        <v>58</v>
      </c>
      <c r="F443" s="43" t="s">
        <v>185</v>
      </c>
      <c r="G443" s="37" t="s">
        <v>185</v>
      </c>
    </row>
    <row r="444" spans="1:7" ht="17.100000000000001" customHeight="1" x14ac:dyDescent="0.45">
      <c r="A444" s="23" t="s">
        <v>180</v>
      </c>
      <c r="B444" s="23" t="s">
        <v>53</v>
      </c>
      <c r="C444" s="23" t="s">
        <v>78</v>
      </c>
      <c r="D444" s="23" t="s">
        <v>79</v>
      </c>
      <c r="E444" s="24">
        <v>112</v>
      </c>
      <c r="F444" s="45" t="s">
        <v>185</v>
      </c>
      <c r="G444" s="33" t="s">
        <v>185</v>
      </c>
    </row>
    <row r="445" spans="1:7" ht="17.100000000000001" customHeight="1" x14ac:dyDescent="0.45">
      <c r="A445" s="23" t="s">
        <v>180</v>
      </c>
      <c r="B445" s="23" t="s">
        <v>53</v>
      </c>
      <c r="C445" s="23" t="s">
        <v>78</v>
      </c>
      <c r="D445" s="23" t="s">
        <v>80</v>
      </c>
      <c r="E445" s="24">
        <v>109</v>
      </c>
      <c r="F445" s="43" t="s">
        <v>185</v>
      </c>
      <c r="G445" s="37" t="s">
        <v>185</v>
      </c>
    </row>
    <row r="446" spans="1:7" ht="17.100000000000001" customHeight="1" x14ac:dyDescent="0.45">
      <c r="A446" s="23" t="s">
        <v>180</v>
      </c>
      <c r="B446" s="23" t="s">
        <v>53</v>
      </c>
      <c r="C446" s="23" t="s">
        <v>81</v>
      </c>
      <c r="D446" s="23" t="s">
        <v>79</v>
      </c>
      <c r="E446" s="24">
        <v>196</v>
      </c>
      <c r="F446" s="45" t="s">
        <v>185</v>
      </c>
      <c r="G446" s="33" t="s">
        <v>185</v>
      </c>
    </row>
    <row r="447" spans="1:7" ht="17.100000000000001" customHeight="1" x14ac:dyDescent="0.45">
      <c r="A447" s="23" t="s">
        <v>180</v>
      </c>
      <c r="B447" s="23" t="s">
        <v>53</v>
      </c>
      <c r="C447" s="23" t="s">
        <v>81</v>
      </c>
      <c r="D447" s="23" t="s">
        <v>80</v>
      </c>
      <c r="E447" s="24">
        <v>224</v>
      </c>
      <c r="F447" s="43" t="s">
        <v>185</v>
      </c>
      <c r="G447" s="37" t="s">
        <v>185</v>
      </c>
    </row>
    <row r="448" spans="1:7" ht="17.100000000000001" customHeight="1" x14ac:dyDescent="0.45">
      <c r="A448" s="23" t="s">
        <v>180</v>
      </c>
      <c r="B448" s="23" t="s">
        <v>53</v>
      </c>
      <c r="C448" s="23" t="s">
        <v>82</v>
      </c>
      <c r="D448" s="23" t="s">
        <v>79</v>
      </c>
      <c r="E448" s="24">
        <v>43</v>
      </c>
      <c r="F448" s="45" t="s">
        <v>185</v>
      </c>
      <c r="G448" s="33" t="s">
        <v>185</v>
      </c>
    </row>
    <row r="449" spans="1:7" ht="17.100000000000001" customHeight="1" x14ac:dyDescent="0.45">
      <c r="A449" s="23" t="s">
        <v>180</v>
      </c>
      <c r="B449" s="23" t="s">
        <v>53</v>
      </c>
      <c r="C449" s="23" t="s">
        <v>82</v>
      </c>
      <c r="D449" s="23" t="s">
        <v>80</v>
      </c>
      <c r="E449" s="24">
        <v>46</v>
      </c>
      <c r="F449" s="43" t="s">
        <v>185</v>
      </c>
      <c r="G449" s="37" t="s">
        <v>185</v>
      </c>
    </row>
    <row r="450" spans="1:7" ht="17.100000000000001" customHeight="1" x14ac:dyDescent="0.45">
      <c r="A450" s="23" t="s">
        <v>180</v>
      </c>
      <c r="B450" s="23" t="s">
        <v>53</v>
      </c>
      <c r="C450" s="23" t="s">
        <v>83</v>
      </c>
      <c r="D450" s="23" t="s">
        <v>79</v>
      </c>
      <c r="E450" s="24" t="s">
        <v>188</v>
      </c>
      <c r="F450" s="39">
        <v>2</v>
      </c>
      <c r="G450" s="25" t="s">
        <v>187</v>
      </c>
    </row>
    <row r="451" spans="1:7" ht="17.100000000000001" customHeight="1" x14ac:dyDescent="0.45">
      <c r="A451" s="23" t="s">
        <v>180</v>
      </c>
      <c r="B451" s="23" t="s">
        <v>53</v>
      </c>
      <c r="C451" s="23" t="s">
        <v>83</v>
      </c>
      <c r="D451" s="23" t="s">
        <v>80</v>
      </c>
      <c r="E451" s="24" t="s">
        <v>188</v>
      </c>
      <c r="F451" s="39">
        <v>1</v>
      </c>
      <c r="G451" s="25" t="s">
        <v>186</v>
      </c>
    </row>
    <row r="452" spans="1:7" ht="17.100000000000001" customHeight="1" x14ac:dyDescent="0.45">
      <c r="A452" s="23" t="s">
        <v>180</v>
      </c>
      <c r="B452" s="23" t="s">
        <v>53</v>
      </c>
      <c r="C452" s="23" t="s">
        <v>84</v>
      </c>
      <c r="D452" s="23" t="s">
        <v>79</v>
      </c>
      <c r="E452" s="24">
        <v>77</v>
      </c>
      <c r="F452" s="45" t="s">
        <v>185</v>
      </c>
      <c r="G452" s="33" t="s">
        <v>185</v>
      </c>
    </row>
    <row r="453" spans="1:7" ht="17.100000000000001" customHeight="1" x14ac:dyDescent="0.45">
      <c r="A453" s="23" t="s">
        <v>180</v>
      </c>
      <c r="B453" s="23" t="s">
        <v>53</v>
      </c>
      <c r="C453" s="23" t="s">
        <v>84</v>
      </c>
      <c r="D453" s="23" t="s">
        <v>80</v>
      </c>
      <c r="E453" s="24">
        <v>84</v>
      </c>
      <c r="F453" s="43" t="s">
        <v>185</v>
      </c>
      <c r="G453" s="37" t="s">
        <v>185</v>
      </c>
    </row>
    <row r="454" spans="1:7" ht="17.100000000000001" customHeight="1" x14ac:dyDescent="0.45">
      <c r="A454" s="23" t="s">
        <v>180</v>
      </c>
      <c r="B454" s="23" t="s">
        <v>54</v>
      </c>
      <c r="C454" s="23" t="s">
        <v>78</v>
      </c>
      <c r="D454" s="23" t="s">
        <v>79</v>
      </c>
      <c r="E454" s="24">
        <v>14</v>
      </c>
      <c r="F454" s="45" t="s">
        <v>185</v>
      </c>
      <c r="G454" s="33" t="s">
        <v>185</v>
      </c>
    </row>
    <row r="455" spans="1:7" ht="17.100000000000001" customHeight="1" x14ac:dyDescent="0.45">
      <c r="A455" s="23" t="s">
        <v>180</v>
      </c>
      <c r="B455" s="23" t="s">
        <v>54</v>
      </c>
      <c r="C455" s="23" t="s">
        <v>78</v>
      </c>
      <c r="D455" s="23" t="s">
        <v>80</v>
      </c>
      <c r="E455" s="24">
        <v>25</v>
      </c>
      <c r="F455" s="43" t="s">
        <v>185</v>
      </c>
      <c r="G455" s="37" t="s">
        <v>185</v>
      </c>
    </row>
    <row r="456" spans="1:7" ht="17.100000000000001" customHeight="1" x14ac:dyDescent="0.45">
      <c r="A456" s="23" t="s">
        <v>180</v>
      </c>
      <c r="B456" s="23" t="s">
        <v>54</v>
      </c>
      <c r="C456" s="23" t="s">
        <v>81</v>
      </c>
      <c r="D456" s="23" t="s">
        <v>79</v>
      </c>
      <c r="E456" s="24">
        <v>28</v>
      </c>
      <c r="F456" s="45" t="s">
        <v>185</v>
      </c>
      <c r="G456" s="33" t="s">
        <v>185</v>
      </c>
    </row>
    <row r="457" spans="1:7" ht="17.100000000000001" customHeight="1" x14ac:dyDescent="0.45">
      <c r="A457" s="23" t="s">
        <v>180</v>
      </c>
      <c r="B457" s="23" t="s">
        <v>54</v>
      </c>
      <c r="C457" s="23" t="s">
        <v>81</v>
      </c>
      <c r="D457" s="23" t="s">
        <v>80</v>
      </c>
      <c r="E457" s="24">
        <v>23</v>
      </c>
      <c r="F457" s="43" t="s">
        <v>185</v>
      </c>
      <c r="G457" s="37" t="s">
        <v>185</v>
      </c>
    </row>
    <row r="458" spans="1:7" ht="17.100000000000001" customHeight="1" x14ac:dyDescent="0.45">
      <c r="A458" s="23" t="s">
        <v>180</v>
      </c>
      <c r="B458" s="23" t="s">
        <v>54</v>
      </c>
      <c r="C458" s="23" t="s">
        <v>82</v>
      </c>
      <c r="D458" s="23" t="s">
        <v>79</v>
      </c>
      <c r="E458" s="24" t="s">
        <v>188</v>
      </c>
      <c r="F458" s="39">
        <v>1</v>
      </c>
      <c r="G458" s="25" t="s">
        <v>186</v>
      </c>
    </row>
    <row r="459" spans="1:7" ht="17.100000000000001" customHeight="1" x14ac:dyDescent="0.45">
      <c r="A459" s="23" t="s">
        <v>180</v>
      </c>
      <c r="B459" s="23" t="s">
        <v>54</v>
      </c>
      <c r="C459" s="23" t="s">
        <v>82</v>
      </c>
      <c r="D459" s="23" t="s">
        <v>80</v>
      </c>
      <c r="E459" s="24" t="s">
        <v>188</v>
      </c>
      <c r="F459" s="39">
        <v>1</v>
      </c>
      <c r="G459" s="25" t="s">
        <v>186</v>
      </c>
    </row>
    <row r="460" spans="1:7" ht="17.100000000000001" customHeight="1" x14ac:dyDescent="0.45">
      <c r="A460" s="23" t="s">
        <v>180</v>
      </c>
      <c r="B460" s="23" t="s">
        <v>54</v>
      </c>
      <c r="C460" s="23" t="s">
        <v>84</v>
      </c>
      <c r="D460" s="23" t="s">
        <v>79</v>
      </c>
      <c r="E460" s="24" t="s">
        <v>188</v>
      </c>
      <c r="F460" s="39">
        <v>1</v>
      </c>
      <c r="G460" s="25" t="s">
        <v>186</v>
      </c>
    </row>
    <row r="461" spans="1:7" ht="17.100000000000001" customHeight="1" x14ac:dyDescent="0.45">
      <c r="A461" s="23" t="s">
        <v>180</v>
      </c>
      <c r="B461" s="23" t="s">
        <v>54</v>
      </c>
      <c r="C461" s="23" t="s">
        <v>84</v>
      </c>
      <c r="D461" s="23" t="s">
        <v>80</v>
      </c>
      <c r="E461" s="24" t="s">
        <v>188</v>
      </c>
      <c r="F461" s="39">
        <v>1</v>
      </c>
      <c r="G461" s="25" t="s">
        <v>186</v>
      </c>
    </row>
    <row r="462" spans="1:7" ht="17.100000000000001" customHeight="1" x14ac:dyDescent="0.45">
      <c r="A462" s="23" t="s">
        <v>180</v>
      </c>
      <c r="B462" s="23" t="s">
        <v>55</v>
      </c>
      <c r="C462" s="23" t="s">
        <v>78</v>
      </c>
      <c r="D462" s="23" t="s">
        <v>79</v>
      </c>
      <c r="E462" s="24" t="s">
        <v>188</v>
      </c>
      <c r="F462" s="39">
        <v>1</v>
      </c>
      <c r="G462" s="25" t="s">
        <v>186</v>
      </c>
    </row>
    <row r="463" spans="1:7" ht="17.100000000000001" customHeight="1" x14ac:dyDescent="0.45">
      <c r="A463" s="23" t="s">
        <v>180</v>
      </c>
      <c r="B463" s="23" t="s">
        <v>55</v>
      </c>
      <c r="C463" s="23" t="s">
        <v>78</v>
      </c>
      <c r="D463" s="23" t="s">
        <v>80</v>
      </c>
      <c r="E463" s="24" t="s">
        <v>188</v>
      </c>
      <c r="F463" s="39">
        <v>1</v>
      </c>
      <c r="G463" s="25" t="s">
        <v>186</v>
      </c>
    </row>
    <row r="464" spans="1:7" ht="17.100000000000001" customHeight="1" x14ac:dyDescent="0.45">
      <c r="A464" s="23" t="s">
        <v>180</v>
      </c>
      <c r="B464" s="23" t="s">
        <v>55</v>
      </c>
      <c r="C464" s="23" t="s">
        <v>81</v>
      </c>
      <c r="D464" s="23" t="s">
        <v>79</v>
      </c>
      <c r="E464" s="24">
        <v>24</v>
      </c>
      <c r="F464" s="45" t="s">
        <v>185</v>
      </c>
      <c r="G464" s="33" t="s">
        <v>185</v>
      </c>
    </row>
    <row r="465" spans="1:7" ht="17.100000000000001" customHeight="1" x14ac:dyDescent="0.45">
      <c r="A465" s="23" t="s">
        <v>180</v>
      </c>
      <c r="B465" s="23" t="s">
        <v>55</v>
      </c>
      <c r="C465" s="23" t="s">
        <v>81</v>
      </c>
      <c r="D465" s="23" t="s">
        <v>80</v>
      </c>
      <c r="E465" s="24">
        <v>36</v>
      </c>
      <c r="F465" s="43" t="s">
        <v>185</v>
      </c>
      <c r="G465" s="37" t="s">
        <v>185</v>
      </c>
    </row>
    <row r="466" spans="1:7" ht="17.100000000000001" customHeight="1" x14ac:dyDescent="0.45">
      <c r="A466" s="23" t="s">
        <v>180</v>
      </c>
      <c r="B466" s="23" t="s">
        <v>55</v>
      </c>
      <c r="C466" s="23" t="s">
        <v>82</v>
      </c>
      <c r="D466" s="23" t="s">
        <v>79</v>
      </c>
      <c r="E466" s="24" t="s">
        <v>188</v>
      </c>
      <c r="F466" s="39">
        <v>1</v>
      </c>
      <c r="G466" s="25" t="s">
        <v>186</v>
      </c>
    </row>
    <row r="467" spans="1:7" ht="17.100000000000001" customHeight="1" x14ac:dyDescent="0.45">
      <c r="A467" s="23" t="s">
        <v>180</v>
      </c>
      <c r="B467" s="23" t="s">
        <v>55</v>
      </c>
      <c r="C467" s="23" t="s">
        <v>82</v>
      </c>
      <c r="D467" s="23" t="s">
        <v>80</v>
      </c>
      <c r="E467" s="24" t="s">
        <v>188</v>
      </c>
      <c r="F467" s="39">
        <v>1</v>
      </c>
      <c r="G467" s="25" t="s">
        <v>186</v>
      </c>
    </row>
    <row r="468" spans="1:7" ht="17.100000000000001" customHeight="1" x14ac:dyDescent="0.45">
      <c r="A468" s="23" t="s">
        <v>180</v>
      </c>
      <c r="B468" s="23" t="s">
        <v>55</v>
      </c>
      <c r="C468" s="23" t="s">
        <v>83</v>
      </c>
      <c r="D468" s="23" t="s">
        <v>79</v>
      </c>
      <c r="E468" s="24" t="s">
        <v>188</v>
      </c>
      <c r="F468" s="39">
        <v>1</v>
      </c>
      <c r="G468" s="25" t="s">
        <v>186</v>
      </c>
    </row>
    <row r="469" spans="1:7" ht="17.100000000000001" customHeight="1" x14ac:dyDescent="0.45">
      <c r="A469" s="23" t="s">
        <v>180</v>
      </c>
      <c r="B469" s="23" t="s">
        <v>55</v>
      </c>
      <c r="C469" s="23" t="s">
        <v>83</v>
      </c>
      <c r="D469" s="23" t="s">
        <v>80</v>
      </c>
      <c r="E469" s="24" t="s">
        <v>188</v>
      </c>
      <c r="F469" s="39">
        <v>1</v>
      </c>
      <c r="G469" s="25" t="s">
        <v>186</v>
      </c>
    </row>
    <row r="470" spans="1:7" ht="17.100000000000001" customHeight="1" x14ac:dyDescent="0.45">
      <c r="A470" s="23" t="s">
        <v>180</v>
      </c>
      <c r="B470" s="23" t="s">
        <v>55</v>
      </c>
      <c r="C470" s="23" t="s">
        <v>84</v>
      </c>
      <c r="D470" s="23" t="s">
        <v>79</v>
      </c>
      <c r="E470" s="24" t="s">
        <v>188</v>
      </c>
      <c r="F470" s="39">
        <v>1</v>
      </c>
      <c r="G470" s="25" t="s">
        <v>186</v>
      </c>
    </row>
    <row r="471" spans="1:7" ht="17.100000000000001" customHeight="1" x14ac:dyDescent="0.45">
      <c r="A471" s="23" t="s">
        <v>180</v>
      </c>
      <c r="B471" s="23" t="s">
        <v>55</v>
      </c>
      <c r="C471" s="23" t="s">
        <v>84</v>
      </c>
      <c r="D471" s="23" t="s">
        <v>80</v>
      </c>
      <c r="E471" s="24" t="s">
        <v>188</v>
      </c>
      <c r="F471" s="39">
        <v>1</v>
      </c>
      <c r="G471" s="25" t="s">
        <v>186</v>
      </c>
    </row>
    <row r="472" spans="1:7" ht="17.100000000000001" customHeight="1" x14ac:dyDescent="0.45">
      <c r="A472" s="23" t="s">
        <v>180</v>
      </c>
      <c r="B472" s="23" t="s">
        <v>56</v>
      </c>
      <c r="C472" s="23" t="s">
        <v>78</v>
      </c>
      <c r="D472" s="23" t="s">
        <v>79</v>
      </c>
      <c r="E472" s="24" t="s">
        <v>188</v>
      </c>
      <c r="F472" s="39">
        <v>1</v>
      </c>
      <c r="G472" s="25" t="s">
        <v>186</v>
      </c>
    </row>
    <row r="473" spans="1:7" ht="17.100000000000001" customHeight="1" x14ac:dyDescent="0.45">
      <c r="A473" s="23" t="s">
        <v>180</v>
      </c>
      <c r="B473" s="23" t="s">
        <v>56</v>
      </c>
      <c r="C473" s="23" t="s">
        <v>81</v>
      </c>
      <c r="D473" s="23" t="s">
        <v>79</v>
      </c>
      <c r="E473" s="24" t="s">
        <v>188</v>
      </c>
      <c r="F473" s="39">
        <v>1</v>
      </c>
      <c r="G473" s="25" t="s">
        <v>186</v>
      </c>
    </row>
    <row r="474" spans="1:7" ht="17.100000000000001" customHeight="1" x14ac:dyDescent="0.45">
      <c r="A474" s="23" t="s">
        <v>180</v>
      </c>
      <c r="B474" s="23" t="s">
        <v>56</v>
      </c>
      <c r="C474" s="23" t="s">
        <v>81</v>
      </c>
      <c r="D474" s="23" t="s">
        <v>80</v>
      </c>
      <c r="E474" s="24" t="s">
        <v>188</v>
      </c>
      <c r="F474" s="39">
        <v>1</v>
      </c>
      <c r="G474" s="25" t="s">
        <v>186</v>
      </c>
    </row>
    <row r="475" spans="1:7" ht="17.100000000000001" customHeight="1" x14ac:dyDescent="0.45">
      <c r="A475" s="23" t="s">
        <v>180</v>
      </c>
      <c r="B475" s="23" t="s">
        <v>56</v>
      </c>
      <c r="C475" s="23" t="s">
        <v>82</v>
      </c>
      <c r="D475" s="23" t="s">
        <v>79</v>
      </c>
      <c r="E475" s="24" t="s">
        <v>188</v>
      </c>
      <c r="F475" s="39">
        <v>1</v>
      </c>
      <c r="G475" s="25" t="s">
        <v>186</v>
      </c>
    </row>
    <row r="476" spans="1:7" ht="17.100000000000001" customHeight="1" x14ac:dyDescent="0.45">
      <c r="A476" s="23" t="s">
        <v>180</v>
      </c>
      <c r="B476" s="23" t="s">
        <v>56</v>
      </c>
      <c r="C476" s="23" t="s">
        <v>82</v>
      </c>
      <c r="D476" s="23" t="s">
        <v>80</v>
      </c>
      <c r="E476" s="24" t="s">
        <v>188</v>
      </c>
      <c r="F476" s="39">
        <v>1</v>
      </c>
      <c r="G476" s="25" t="s">
        <v>186</v>
      </c>
    </row>
    <row r="477" spans="1:7" ht="17.100000000000001" customHeight="1" x14ac:dyDescent="0.45">
      <c r="A477" s="23" t="s">
        <v>180</v>
      </c>
      <c r="B477" s="23" t="s">
        <v>56</v>
      </c>
      <c r="C477" s="23" t="s">
        <v>84</v>
      </c>
      <c r="D477" s="23" t="s">
        <v>79</v>
      </c>
      <c r="E477" s="24" t="s">
        <v>188</v>
      </c>
      <c r="F477" s="39">
        <v>1</v>
      </c>
      <c r="G477" s="25" t="s">
        <v>186</v>
      </c>
    </row>
    <row r="478" spans="1:7" ht="17.100000000000001" customHeight="1" x14ac:dyDescent="0.45">
      <c r="A478" s="23" t="s">
        <v>180</v>
      </c>
      <c r="B478" s="23" t="s">
        <v>57</v>
      </c>
      <c r="C478" s="23" t="s">
        <v>78</v>
      </c>
      <c r="D478" s="23" t="s">
        <v>79</v>
      </c>
      <c r="E478" s="24">
        <v>214</v>
      </c>
      <c r="F478" s="45" t="s">
        <v>185</v>
      </c>
      <c r="G478" s="33" t="s">
        <v>185</v>
      </c>
    </row>
    <row r="479" spans="1:7" ht="17.100000000000001" customHeight="1" x14ac:dyDescent="0.45">
      <c r="A479" s="23" t="s">
        <v>180</v>
      </c>
      <c r="B479" s="23" t="s">
        <v>57</v>
      </c>
      <c r="C479" s="23" t="s">
        <v>78</v>
      </c>
      <c r="D479" s="23" t="s">
        <v>80</v>
      </c>
      <c r="E479" s="24">
        <v>209</v>
      </c>
      <c r="F479" s="43" t="s">
        <v>185</v>
      </c>
      <c r="G479" s="37" t="s">
        <v>185</v>
      </c>
    </row>
    <row r="480" spans="1:7" ht="17.100000000000001" customHeight="1" x14ac:dyDescent="0.45">
      <c r="A480" s="23" t="s">
        <v>180</v>
      </c>
      <c r="B480" s="23" t="s">
        <v>57</v>
      </c>
      <c r="C480" s="23" t="s">
        <v>81</v>
      </c>
      <c r="D480" s="23" t="s">
        <v>79</v>
      </c>
      <c r="E480" s="24">
        <v>125</v>
      </c>
      <c r="F480" s="45" t="s">
        <v>185</v>
      </c>
      <c r="G480" s="33" t="s">
        <v>185</v>
      </c>
    </row>
    <row r="481" spans="1:7" ht="17.100000000000001" customHeight="1" x14ac:dyDescent="0.45">
      <c r="A481" s="23" t="s">
        <v>180</v>
      </c>
      <c r="B481" s="23" t="s">
        <v>57</v>
      </c>
      <c r="C481" s="23" t="s">
        <v>81</v>
      </c>
      <c r="D481" s="23" t="s">
        <v>80</v>
      </c>
      <c r="E481" s="24">
        <v>182</v>
      </c>
      <c r="F481" s="43" t="s">
        <v>185</v>
      </c>
      <c r="G481" s="37" t="s">
        <v>185</v>
      </c>
    </row>
    <row r="482" spans="1:7" ht="17.100000000000001" customHeight="1" x14ac:dyDescent="0.45">
      <c r="A482" s="23" t="s">
        <v>180</v>
      </c>
      <c r="B482" s="23" t="s">
        <v>57</v>
      </c>
      <c r="C482" s="23" t="s">
        <v>82</v>
      </c>
      <c r="D482" s="23" t="s">
        <v>79</v>
      </c>
      <c r="E482" s="24">
        <v>35</v>
      </c>
      <c r="F482" s="45" t="s">
        <v>185</v>
      </c>
      <c r="G482" s="33" t="s">
        <v>185</v>
      </c>
    </row>
    <row r="483" spans="1:7" ht="17.100000000000001" customHeight="1" x14ac:dyDescent="0.45">
      <c r="A483" s="23" t="s">
        <v>180</v>
      </c>
      <c r="B483" s="23" t="s">
        <v>57</v>
      </c>
      <c r="C483" s="23" t="s">
        <v>82</v>
      </c>
      <c r="D483" s="23" t="s">
        <v>80</v>
      </c>
      <c r="E483" s="24">
        <v>30</v>
      </c>
      <c r="F483" s="43" t="s">
        <v>185</v>
      </c>
      <c r="G483" s="37" t="s">
        <v>185</v>
      </c>
    </row>
    <row r="484" spans="1:7" ht="17.100000000000001" customHeight="1" x14ac:dyDescent="0.45">
      <c r="A484" s="23" t="s">
        <v>180</v>
      </c>
      <c r="B484" s="23" t="s">
        <v>57</v>
      </c>
      <c r="C484" s="23" t="s">
        <v>83</v>
      </c>
      <c r="D484" s="23" t="s">
        <v>79</v>
      </c>
      <c r="E484" s="24" t="s">
        <v>188</v>
      </c>
      <c r="F484" s="39">
        <v>2</v>
      </c>
      <c r="G484" s="25" t="s">
        <v>187</v>
      </c>
    </row>
    <row r="485" spans="1:7" ht="17.100000000000001" customHeight="1" x14ac:dyDescent="0.45">
      <c r="A485" s="23" t="s">
        <v>180</v>
      </c>
      <c r="B485" s="23" t="s">
        <v>57</v>
      </c>
      <c r="C485" s="23" t="s">
        <v>83</v>
      </c>
      <c r="D485" s="23" t="s">
        <v>80</v>
      </c>
      <c r="E485" s="24" t="s">
        <v>188</v>
      </c>
      <c r="F485" s="39">
        <v>1</v>
      </c>
      <c r="G485" s="25" t="s">
        <v>186</v>
      </c>
    </row>
    <row r="486" spans="1:7" ht="17.100000000000001" customHeight="1" x14ac:dyDescent="0.45">
      <c r="A486" s="23" t="s">
        <v>180</v>
      </c>
      <c r="B486" s="23" t="s">
        <v>57</v>
      </c>
      <c r="C486" s="23" t="s">
        <v>84</v>
      </c>
      <c r="D486" s="23" t="s">
        <v>79</v>
      </c>
      <c r="E486" s="24">
        <v>64</v>
      </c>
      <c r="F486" s="45" t="s">
        <v>185</v>
      </c>
      <c r="G486" s="33" t="s">
        <v>185</v>
      </c>
    </row>
    <row r="487" spans="1:7" ht="17.100000000000001" customHeight="1" x14ac:dyDescent="0.45">
      <c r="A487" s="23" t="s">
        <v>180</v>
      </c>
      <c r="B487" s="23" t="s">
        <v>57</v>
      </c>
      <c r="C487" s="23" t="s">
        <v>84</v>
      </c>
      <c r="D487" s="23" t="s">
        <v>80</v>
      </c>
      <c r="E487" s="24">
        <v>76</v>
      </c>
      <c r="F487" s="43" t="s">
        <v>185</v>
      </c>
      <c r="G487" s="37" t="s">
        <v>185</v>
      </c>
    </row>
    <row r="488" spans="1:7" ht="17.100000000000001" customHeight="1" x14ac:dyDescent="0.45">
      <c r="A488" s="23" t="s">
        <v>180</v>
      </c>
      <c r="B488" s="23" t="s">
        <v>58</v>
      </c>
      <c r="C488" s="23" t="s">
        <v>78</v>
      </c>
      <c r="D488" s="23" t="s">
        <v>79</v>
      </c>
      <c r="E488" s="24" t="s">
        <v>188</v>
      </c>
      <c r="F488" s="39">
        <v>1</v>
      </c>
      <c r="G488" s="25" t="s">
        <v>186</v>
      </c>
    </row>
    <row r="489" spans="1:7" ht="17.100000000000001" customHeight="1" x14ac:dyDescent="0.45">
      <c r="A489" s="23" t="s">
        <v>180</v>
      </c>
      <c r="B489" s="23" t="s">
        <v>58</v>
      </c>
      <c r="C489" s="23" t="s">
        <v>78</v>
      </c>
      <c r="D489" s="23" t="s">
        <v>80</v>
      </c>
      <c r="E489" s="24">
        <v>12</v>
      </c>
      <c r="F489" s="43" t="s">
        <v>185</v>
      </c>
      <c r="G489" s="37" t="s">
        <v>185</v>
      </c>
    </row>
    <row r="490" spans="1:7" ht="17.100000000000001" customHeight="1" x14ac:dyDescent="0.45">
      <c r="A490" s="23" t="s">
        <v>180</v>
      </c>
      <c r="B490" s="23" t="s">
        <v>58</v>
      </c>
      <c r="C490" s="23" t="s">
        <v>81</v>
      </c>
      <c r="D490" s="23" t="s">
        <v>79</v>
      </c>
      <c r="E490" s="24" t="s">
        <v>188</v>
      </c>
      <c r="F490" s="39">
        <v>1</v>
      </c>
      <c r="G490" s="25" t="s">
        <v>186</v>
      </c>
    </row>
    <row r="491" spans="1:7" ht="17.100000000000001" customHeight="1" x14ac:dyDescent="0.45">
      <c r="A491" s="23" t="s">
        <v>180</v>
      </c>
      <c r="B491" s="23" t="s">
        <v>58</v>
      </c>
      <c r="C491" s="23" t="s">
        <v>81</v>
      </c>
      <c r="D491" s="23" t="s">
        <v>80</v>
      </c>
      <c r="E491" s="24" t="s">
        <v>188</v>
      </c>
      <c r="F491" s="39">
        <v>1</v>
      </c>
      <c r="G491" s="25" t="s">
        <v>186</v>
      </c>
    </row>
    <row r="492" spans="1:7" ht="17.100000000000001" customHeight="1" x14ac:dyDescent="0.45">
      <c r="A492" s="23" t="s">
        <v>180</v>
      </c>
      <c r="B492" s="23" t="s">
        <v>58</v>
      </c>
      <c r="C492" s="23" t="s">
        <v>82</v>
      </c>
      <c r="D492" s="23" t="s">
        <v>79</v>
      </c>
      <c r="E492" s="24" t="s">
        <v>188</v>
      </c>
      <c r="F492" s="39">
        <v>1</v>
      </c>
      <c r="G492" s="25" t="s">
        <v>186</v>
      </c>
    </row>
    <row r="493" spans="1:7" ht="17.100000000000001" customHeight="1" x14ac:dyDescent="0.45">
      <c r="A493" s="23" t="s">
        <v>180</v>
      </c>
      <c r="B493" s="23" t="s">
        <v>58</v>
      </c>
      <c r="C493" s="23" t="s">
        <v>82</v>
      </c>
      <c r="D493" s="23" t="s">
        <v>80</v>
      </c>
      <c r="E493" s="24" t="s">
        <v>188</v>
      </c>
      <c r="F493" s="39">
        <v>1</v>
      </c>
      <c r="G493" s="25" t="s">
        <v>186</v>
      </c>
    </row>
    <row r="494" spans="1:7" ht="17.100000000000001" customHeight="1" x14ac:dyDescent="0.45">
      <c r="A494" s="23" t="s">
        <v>180</v>
      </c>
      <c r="B494" s="23" t="s">
        <v>58</v>
      </c>
      <c r="C494" s="23" t="s">
        <v>83</v>
      </c>
      <c r="D494" s="23" t="s">
        <v>79</v>
      </c>
      <c r="E494" s="24" t="s">
        <v>188</v>
      </c>
      <c r="F494" s="39">
        <v>1</v>
      </c>
      <c r="G494" s="25" t="s">
        <v>186</v>
      </c>
    </row>
    <row r="495" spans="1:7" ht="17.100000000000001" customHeight="1" x14ac:dyDescent="0.45">
      <c r="A495" s="23" t="s">
        <v>180</v>
      </c>
      <c r="B495" s="23" t="s">
        <v>58</v>
      </c>
      <c r="C495" s="23" t="s">
        <v>83</v>
      </c>
      <c r="D495" s="23" t="s">
        <v>80</v>
      </c>
      <c r="E495" s="24" t="s">
        <v>188</v>
      </c>
      <c r="F495" s="39">
        <v>1</v>
      </c>
      <c r="G495" s="25" t="s">
        <v>186</v>
      </c>
    </row>
    <row r="496" spans="1:7" ht="17.100000000000001" customHeight="1" x14ac:dyDescent="0.45">
      <c r="A496" s="23" t="s">
        <v>180</v>
      </c>
      <c r="B496" s="23" t="s">
        <v>58</v>
      </c>
      <c r="C496" s="23" t="s">
        <v>84</v>
      </c>
      <c r="D496" s="23" t="s">
        <v>79</v>
      </c>
      <c r="E496" s="24" t="s">
        <v>188</v>
      </c>
      <c r="F496" s="39">
        <v>1</v>
      </c>
      <c r="G496" s="25" t="s">
        <v>186</v>
      </c>
    </row>
    <row r="497" spans="1:7" ht="17.100000000000001" customHeight="1" x14ac:dyDescent="0.45">
      <c r="A497" s="23" t="s">
        <v>180</v>
      </c>
      <c r="B497" s="23" t="s">
        <v>58</v>
      </c>
      <c r="C497" s="23" t="s">
        <v>84</v>
      </c>
      <c r="D497" s="23" t="s">
        <v>80</v>
      </c>
      <c r="E497" s="24" t="s">
        <v>188</v>
      </c>
      <c r="F497" s="39">
        <v>1</v>
      </c>
      <c r="G497" s="25" t="s">
        <v>186</v>
      </c>
    </row>
    <row r="498" spans="1:7" ht="17.100000000000001" customHeight="1" x14ac:dyDescent="0.45">
      <c r="A498" s="23" t="s">
        <v>180</v>
      </c>
      <c r="B498" s="23" t="s">
        <v>59</v>
      </c>
      <c r="C498" s="23" t="s">
        <v>78</v>
      </c>
      <c r="D498" s="23" t="s">
        <v>79</v>
      </c>
      <c r="E498" s="24">
        <v>183</v>
      </c>
      <c r="F498" s="45" t="s">
        <v>185</v>
      </c>
      <c r="G498" s="33" t="s">
        <v>185</v>
      </c>
    </row>
    <row r="499" spans="1:7" ht="17.100000000000001" customHeight="1" x14ac:dyDescent="0.45">
      <c r="A499" s="23" t="s">
        <v>180</v>
      </c>
      <c r="B499" s="23" t="s">
        <v>59</v>
      </c>
      <c r="C499" s="23" t="s">
        <v>78</v>
      </c>
      <c r="D499" s="23" t="s">
        <v>80</v>
      </c>
      <c r="E499" s="24">
        <v>211</v>
      </c>
      <c r="F499" s="43" t="s">
        <v>185</v>
      </c>
      <c r="G499" s="37" t="s">
        <v>185</v>
      </c>
    </row>
    <row r="500" spans="1:7" ht="17.100000000000001" customHeight="1" x14ac:dyDescent="0.45">
      <c r="A500" s="23" t="s">
        <v>180</v>
      </c>
      <c r="B500" s="23" t="s">
        <v>59</v>
      </c>
      <c r="C500" s="23" t="s">
        <v>81</v>
      </c>
      <c r="D500" s="23" t="s">
        <v>79</v>
      </c>
      <c r="E500" s="24">
        <v>380</v>
      </c>
      <c r="F500" s="45" t="s">
        <v>185</v>
      </c>
      <c r="G500" s="33" t="s">
        <v>185</v>
      </c>
    </row>
    <row r="501" spans="1:7" ht="17.100000000000001" customHeight="1" x14ac:dyDescent="0.45">
      <c r="A501" s="23" t="s">
        <v>180</v>
      </c>
      <c r="B501" s="23" t="s">
        <v>59</v>
      </c>
      <c r="C501" s="23" t="s">
        <v>81</v>
      </c>
      <c r="D501" s="23" t="s">
        <v>80</v>
      </c>
      <c r="E501" s="24">
        <v>404</v>
      </c>
      <c r="F501" s="43" t="s">
        <v>185</v>
      </c>
      <c r="G501" s="37" t="s">
        <v>185</v>
      </c>
    </row>
    <row r="502" spans="1:7" ht="17.100000000000001" customHeight="1" x14ac:dyDescent="0.45">
      <c r="A502" s="23" t="s">
        <v>180</v>
      </c>
      <c r="B502" s="23" t="s">
        <v>59</v>
      </c>
      <c r="C502" s="23" t="s">
        <v>82</v>
      </c>
      <c r="D502" s="23" t="s">
        <v>79</v>
      </c>
      <c r="E502" s="24">
        <v>41</v>
      </c>
      <c r="F502" s="45" t="s">
        <v>185</v>
      </c>
      <c r="G502" s="33" t="s">
        <v>185</v>
      </c>
    </row>
    <row r="503" spans="1:7" ht="17.100000000000001" customHeight="1" x14ac:dyDescent="0.45">
      <c r="A503" s="23" t="s">
        <v>180</v>
      </c>
      <c r="B503" s="23" t="s">
        <v>59</v>
      </c>
      <c r="C503" s="23" t="s">
        <v>82</v>
      </c>
      <c r="D503" s="23" t="s">
        <v>80</v>
      </c>
      <c r="E503" s="24">
        <v>39</v>
      </c>
      <c r="F503" s="43" t="s">
        <v>185</v>
      </c>
      <c r="G503" s="37" t="s">
        <v>185</v>
      </c>
    </row>
    <row r="504" spans="1:7" ht="17.100000000000001" customHeight="1" x14ac:dyDescent="0.45">
      <c r="A504" s="23" t="s">
        <v>180</v>
      </c>
      <c r="B504" s="23" t="s">
        <v>59</v>
      </c>
      <c r="C504" s="23" t="s">
        <v>83</v>
      </c>
      <c r="D504" s="23" t="s">
        <v>79</v>
      </c>
      <c r="E504" s="24">
        <v>17</v>
      </c>
      <c r="F504" s="45" t="s">
        <v>185</v>
      </c>
      <c r="G504" s="33" t="s">
        <v>185</v>
      </c>
    </row>
    <row r="505" spans="1:7" ht="17.100000000000001" customHeight="1" x14ac:dyDescent="0.45">
      <c r="A505" s="23" t="s">
        <v>180</v>
      </c>
      <c r="B505" s="23" t="s">
        <v>59</v>
      </c>
      <c r="C505" s="23" t="s">
        <v>83</v>
      </c>
      <c r="D505" s="23" t="s">
        <v>80</v>
      </c>
      <c r="E505" s="24">
        <v>19</v>
      </c>
      <c r="F505" s="43" t="s">
        <v>185</v>
      </c>
      <c r="G505" s="37" t="s">
        <v>185</v>
      </c>
    </row>
    <row r="506" spans="1:7" ht="17.100000000000001" customHeight="1" x14ac:dyDescent="0.45">
      <c r="A506" s="23" t="s">
        <v>180</v>
      </c>
      <c r="B506" s="23" t="s">
        <v>59</v>
      </c>
      <c r="C506" s="23" t="s">
        <v>84</v>
      </c>
      <c r="D506" s="23" t="s">
        <v>79</v>
      </c>
      <c r="E506" s="24">
        <v>84</v>
      </c>
      <c r="F506" s="45" t="s">
        <v>185</v>
      </c>
      <c r="G506" s="33" t="s">
        <v>185</v>
      </c>
    </row>
    <row r="507" spans="1:7" ht="17.100000000000001" customHeight="1" x14ac:dyDescent="0.45">
      <c r="A507" s="23" t="s">
        <v>180</v>
      </c>
      <c r="B507" s="23" t="s">
        <v>59</v>
      </c>
      <c r="C507" s="23" t="s">
        <v>84</v>
      </c>
      <c r="D507" s="23" t="s">
        <v>80</v>
      </c>
      <c r="E507" s="24">
        <v>95</v>
      </c>
      <c r="F507" s="43" t="s">
        <v>185</v>
      </c>
      <c r="G507" s="37" t="s">
        <v>185</v>
      </c>
    </row>
    <row r="508" spans="1:7" ht="17.100000000000001" customHeight="1" x14ac:dyDescent="0.45">
      <c r="A508" s="23" t="s">
        <v>180</v>
      </c>
      <c r="B508" s="23" t="s">
        <v>60</v>
      </c>
      <c r="C508" s="23" t="s">
        <v>78</v>
      </c>
      <c r="D508" s="23" t="s">
        <v>79</v>
      </c>
      <c r="E508" s="24">
        <v>37</v>
      </c>
      <c r="F508" s="45" t="s">
        <v>185</v>
      </c>
      <c r="G508" s="33" t="s">
        <v>185</v>
      </c>
    </row>
    <row r="509" spans="1:7" ht="17.100000000000001" customHeight="1" x14ac:dyDescent="0.45">
      <c r="A509" s="23" t="s">
        <v>180</v>
      </c>
      <c r="B509" s="23" t="s">
        <v>60</v>
      </c>
      <c r="C509" s="23" t="s">
        <v>78</v>
      </c>
      <c r="D509" s="23" t="s">
        <v>80</v>
      </c>
      <c r="E509" s="24">
        <v>25</v>
      </c>
      <c r="F509" s="43" t="s">
        <v>185</v>
      </c>
      <c r="G509" s="37" t="s">
        <v>185</v>
      </c>
    </row>
    <row r="510" spans="1:7" ht="17.100000000000001" customHeight="1" x14ac:dyDescent="0.45">
      <c r="A510" s="23" t="s">
        <v>180</v>
      </c>
      <c r="B510" s="23" t="s">
        <v>60</v>
      </c>
      <c r="C510" s="23" t="s">
        <v>81</v>
      </c>
      <c r="D510" s="23" t="s">
        <v>79</v>
      </c>
      <c r="E510" s="24">
        <v>66</v>
      </c>
      <c r="F510" s="45" t="s">
        <v>185</v>
      </c>
      <c r="G510" s="33" t="s">
        <v>185</v>
      </c>
    </row>
    <row r="511" spans="1:7" ht="17.100000000000001" customHeight="1" x14ac:dyDescent="0.45">
      <c r="A511" s="23" t="s">
        <v>180</v>
      </c>
      <c r="B511" s="23" t="s">
        <v>60</v>
      </c>
      <c r="C511" s="23" t="s">
        <v>81</v>
      </c>
      <c r="D511" s="23" t="s">
        <v>80</v>
      </c>
      <c r="E511" s="24">
        <v>75</v>
      </c>
      <c r="F511" s="43" t="s">
        <v>185</v>
      </c>
      <c r="G511" s="37" t="s">
        <v>185</v>
      </c>
    </row>
    <row r="512" spans="1:7" ht="17.100000000000001" customHeight="1" x14ac:dyDescent="0.45">
      <c r="A512" s="23" t="s">
        <v>180</v>
      </c>
      <c r="B512" s="23" t="s">
        <v>60</v>
      </c>
      <c r="C512" s="23" t="s">
        <v>82</v>
      </c>
      <c r="D512" s="23" t="s">
        <v>79</v>
      </c>
      <c r="E512" s="24" t="s">
        <v>188</v>
      </c>
      <c r="F512" s="39">
        <v>1</v>
      </c>
      <c r="G512" s="25" t="s">
        <v>186</v>
      </c>
    </row>
    <row r="513" spans="1:7" ht="17.100000000000001" customHeight="1" x14ac:dyDescent="0.45">
      <c r="A513" s="23" t="s">
        <v>180</v>
      </c>
      <c r="B513" s="23" t="s">
        <v>60</v>
      </c>
      <c r="C513" s="23" t="s">
        <v>82</v>
      </c>
      <c r="D513" s="23" t="s">
        <v>80</v>
      </c>
      <c r="E513" s="24">
        <v>13</v>
      </c>
      <c r="F513" s="43" t="s">
        <v>185</v>
      </c>
      <c r="G513" s="37" t="s">
        <v>185</v>
      </c>
    </row>
    <row r="514" spans="1:7" ht="17.100000000000001" customHeight="1" x14ac:dyDescent="0.45">
      <c r="A514" s="23" t="s">
        <v>180</v>
      </c>
      <c r="B514" s="23" t="s">
        <v>60</v>
      </c>
      <c r="C514" s="23" t="s">
        <v>83</v>
      </c>
      <c r="D514" s="23" t="s">
        <v>79</v>
      </c>
      <c r="E514" s="24" t="s">
        <v>188</v>
      </c>
      <c r="F514" s="39">
        <v>1</v>
      </c>
      <c r="G514" s="25" t="s">
        <v>186</v>
      </c>
    </row>
    <row r="515" spans="1:7" ht="17.100000000000001" customHeight="1" x14ac:dyDescent="0.45">
      <c r="A515" s="23" t="s">
        <v>180</v>
      </c>
      <c r="B515" s="23" t="s">
        <v>60</v>
      </c>
      <c r="C515" s="23" t="s">
        <v>83</v>
      </c>
      <c r="D515" s="23" t="s">
        <v>80</v>
      </c>
      <c r="E515" s="24" t="s">
        <v>188</v>
      </c>
      <c r="F515" s="39">
        <v>1</v>
      </c>
      <c r="G515" s="25" t="s">
        <v>186</v>
      </c>
    </row>
    <row r="516" spans="1:7" ht="17.100000000000001" customHeight="1" x14ac:dyDescent="0.45">
      <c r="A516" s="23" t="s">
        <v>180</v>
      </c>
      <c r="B516" s="23" t="s">
        <v>60</v>
      </c>
      <c r="C516" s="23" t="s">
        <v>84</v>
      </c>
      <c r="D516" s="23" t="s">
        <v>79</v>
      </c>
      <c r="E516" s="24">
        <v>22</v>
      </c>
      <c r="F516" s="45" t="s">
        <v>185</v>
      </c>
      <c r="G516" s="33" t="s">
        <v>185</v>
      </c>
    </row>
    <row r="517" spans="1:7" ht="17.100000000000001" customHeight="1" x14ac:dyDescent="0.45">
      <c r="A517" s="23" t="s">
        <v>180</v>
      </c>
      <c r="B517" s="23" t="s">
        <v>60</v>
      </c>
      <c r="C517" s="23" t="s">
        <v>84</v>
      </c>
      <c r="D517" s="23" t="s">
        <v>80</v>
      </c>
      <c r="E517" s="24">
        <v>18</v>
      </c>
      <c r="F517" s="43" t="s">
        <v>185</v>
      </c>
      <c r="G517" s="37" t="s">
        <v>185</v>
      </c>
    </row>
    <row r="518" spans="1:7" ht="17.100000000000001" customHeight="1" x14ac:dyDescent="0.45">
      <c r="A518" s="23" t="s">
        <v>180</v>
      </c>
      <c r="B518" s="23" t="s">
        <v>61</v>
      </c>
      <c r="C518" s="23" t="s">
        <v>78</v>
      </c>
      <c r="D518" s="23" t="s">
        <v>79</v>
      </c>
      <c r="E518" s="24">
        <v>19</v>
      </c>
      <c r="F518" s="45" t="s">
        <v>185</v>
      </c>
      <c r="G518" s="33" t="s">
        <v>185</v>
      </c>
    </row>
    <row r="519" spans="1:7" ht="17.100000000000001" customHeight="1" x14ac:dyDescent="0.45">
      <c r="A519" s="23" t="s">
        <v>180</v>
      </c>
      <c r="B519" s="23" t="s">
        <v>61</v>
      </c>
      <c r="C519" s="23" t="s">
        <v>78</v>
      </c>
      <c r="D519" s="23" t="s">
        <v>80</v>
      </c>
      <c r="E519" s="24">
        <v>13</v>
      </c>
      <c r="F519" s="43" t="s">
        <v>185</v>
      </c>
      <c r="G519" s="37" t="s">
        <v>185</v>
      </c>
    </row>
    <row r="520" spans="1:7" ht="17.100000000000001" customHeight="1" x14ac:dyDescent="0.45">
      <c r="A520" s="23" t="s">
        <v>180</v>
      </c>
      <c r="B520" s="23" t="s">
        <v>61</v>
      </c>
      <c r="C520" s="23" t="s">
        <v>81</v>
      </c>
      <c r="D520" s="23" t="s">
        <v>79</v>
      </c>
      <c r="E520" s="24">
        <v>18</v>
      </c>
      <c r="F520" s="45" t="s">
        <v>185</v>
      </c>
      <c r="G520" s="33" t="s">
        <v>185</v>
      </c>
    </row>
    <row r="521" spans="1:7" ht="17.100000000000001" customHeight="1" x14ac:dyDescent="0.45">
      <c r="A521" s="23" t="s">
        <v>180</v>
      </c>
      <c r="B521" s="23" t="s">
        <v>61</v>
      </c>
      <c r="C521" s="23" t="s">
        <v>81</v>
      </c>
      <c r="D521" s="23" t="s">
        <v>80</v>
      </c>
      <c r="E521" s="24">
        <v>20</v>
      </c>
      <c r="F521" s="43" t="s">
        <v>185</v>
      </c>
      <c r="G521" s="37" t="s">
        <v>185</v>
      </c>
    </row>
    <row r="522" spans="1:7" ht="17.100000000000001" customHeight="1" x14ac:dyDescent="0.45">
      <c r="A522" s="23" t="s">
        <v>180</v>
      </c>
      <c r="B522" s="23" t="s">
        <v>61</v>
      </c>
      <c r="C522" s="23" t="s">
        <v>82</v>
      </c>
      <c r="D522" s="23" t="s">
        <v>79</v>
      </c>
      <c r="E522" s="24" t="s">
        <v>188</v>
      </c>
      <c r="F522" s="39">
        <v>1</v>
      </c>
      <c r="G522" s="25" t="s">
        <v>186</v>
      </c>
    </row>
    <row r="523" spans="1:7" ht="17.100000000000001" customHeight="1" x14ac:dyDescent="0.45">
      <c r="A523" s="23" t="s">
        <v>180</v>
      </c>
      <c r="B523" s="23" t="s">
        <v>61</v>
      </c>
      <c r="C523" s="23" t="s">
        <v>82</v>
      </c>
      <c r="D523" s="23" t="s">
        <v>80</v>
      </c>
      <c r="E523" s="24" t="s">
        <v>188</v>
      </c>
      <c r="F523" s="39">
        <v>1</v>
      </c>
      <c r="G523" s="25" t="s">
        <v>186</v>
      </c>
    </row>
    <row r="524" spans="1:7" ht="17.100000000000001" customHeight="1" x14ac:dyDescent="0.45">
      <c r="A524" s="23" t="s">
        <v>180</v>
      </c>
      <c r="B524" s="23" t="s">
        <v>61</v>
      </c>
      <c r="C524" s="23" t="s">
        <v>83</v>
      </c>
      <c r="D524" s="23" t="s">
        <v>79</v>
      </c>
      <c r="E524" s="24" t="s">
        <v>188</v>
      </c>
      <c r="F524" s="39">
        <v>1</v>
      </c>
      <c r="G524" s="25" t="s">
        <v>186</v>
      </c>
    </row>
    <row r="525" spans="1:7" ht="17.100000000000001" customHeight="1" x14ac:dyDescent="0.45">
      <c r="A525" s="23" t="s">
        <v>180</v>
      </c>
      <c r="B525" s="23" t="s">
        <v>61</v>
      </c>
      <c r="C525" s="23" t="s">
        <v>83</v>
      </c>
      <c r="D525" s="23" t="s">
        <v>80</v>
      </c>
      <c r="E525" s="24" t="s">
        <v>188</v>
      </c>
      <c r="F525" s="39">
        <v>1</v>
      </c>
      <c r="G525" s="25" t="s">
        <v>186</v>
      </c>
    </row>
    <row r="526" spans="1:7" ht="17.100000000000001" customHeight="1" x14ac:dyDescent="0.45">
      <c r="A526" s="23" t="s">
        <v>180</v>
      </c>
      <c r="B526" s="23" t="s">
        <v>61</v>
      </c>
      <c r="C526" s="23" t="s">
        <v>84</v>
      </c>
      <c r="D526" s="23" t="s">
        <v>79</v>
      </c>
      <c r="E526" s="24" t="s">
        <v>188</v>
      </c>
      <c r="F526" s="39">
        <v>1</v>
      </c>
      <c r="G526" s="25" t="s">
        <v>186</v>
      </c>
    </row>
    <row r="527" spans="1:7" ht="17.100000000000001" customHeight="1" x14ac:dyDescent="0.45">
      <c r="A527" s="23" t="s">
        <v>180</v>
      </c>
      <c r="B527" s="23" t="s">
        <v>61</v>
      </c>
      <c r="C527" s="23" t="s">
        <v>84</v>
      </c>
      <c r="D527" s="23" t="s">
        <v>80</v>
      </c>
      <c r="E527" s="24" t="s">
        <v>188</v>
      </c>
      <c r="F527" s="39">
        <v>1</v>
      </c>
      <c r="G527" s="25" t="s">
        <v>186</v>
      </c>
    </row>
    <row r="528" spans="1:7" ht="17.100000000000001" customHeight="1" x14ac:dyDescent="0.45">
      <c r="A528" s="23" t="s">
        <v>180</v>
      </c>
      <c r="B528" s="23" t="s">
        <v>62</v>
      </c>
      <c r="C528" s="23" t="s">
        <v>78</v>
      </c>
      <c r="D528" s="23" t="s">
        <v>79</v>
      </c>
      <c r="E528" s="24">
        <v>6855</v>
      </c>
      <c r="F528" s="45" t="s">
        <v>185</v>
      </c>
      <c r="G528" s="33" t="s">
        <v>185</v>
      </c>
    </row>
    <row r="529" spans="1:7" ht="17.100000000000001" customHeight="1" x14ac:dyDescent="0.45">
      <c r="A529" s="23" t="s">
        <v>180</v>
      </c>
      <c r="B529" s="23" t="s">
        <v>62</v>
      </c>
      <c r="C529" s="23" t="s">
        <v>81</v>
      </c>
      <c r="D529" s="23" t="s">
        <v>79</v>
      </c>
      <c r="E529" s="24">
        <v>18894</v>
      </c>
      <c r="F529" s="43" t="s">
        <v>185</v>
      </c>
      <c r="G529" s="37" t="s">
        <v>185</v>
      </c>
    </row>
    <row r="530" spans="1:7" ht="17.100000000000001" customHeight="1" x14ac:dyDescent="0.45">
      <c r="A530" s="23" t="s">
        <v>180</v>
      </c>
      <c r="B530" s="23" t="s">
        <v>62</v>
      </c>
      <c r="C530" s="23" t="s">
        <v>82</v>
      </c>
      <c r="D530" s="23" t="s">
        <v>79</v>
      </c>
      <c r="E530" s="24">
        <v>2229</v>
      </c>
      <c r="F530" s="45" t="s">
        <v>185</v>
      </c>
      <c r="G530" s="33" t="s">
        <v>185</v>
      </c>
    </row>
    <row r="531" spans="1:7" ht="17.100000000000001" customHeight="1" x14ac:dyDescent="0.45">
      <c r="A531" s="23" t="s">
        <v>180</v>
      </c>
      <c r="B531" s="23" t="s">
        <v>62</v>
      </c>
      <c r="C531" s="23" t="s">
        <v>83</v>
      </c>
      <c r="D531" s="23" t="s">
        <v>79</v>
      </c>
      <c r="E531" s="24">
        <v>1294</v>
      </c>
      <c r="F531" s="43" t="s">
        <v>185</v>
      </c>
      <c r="G531" s="37" t="s">
        <v>185</v>
      </c>
    </row>
    <row r="532" spans="1:7" ht="17.100000000000001" customHeight="1" x14ac:dyDescent="0.45">
      <c r="A532" s="23" t="s">
        <v>180</v>
      </c>
      <c r="B532" s="23" t="s">
        <v>62</v>
      </c>
      <c r="C532" s="23" t="s">
        <v>84</v>
      </c>
      <c r="D532" s="23" t="s">
        <v>79</v>
      </c>
      <c r="E532" s="24">
        <v>4323</v>
      </c>
      <c r="F532" s="45" t="s">
        <v>185</v>
      </c>
      <c r="G532" s="33" t="s">
        <v>185</v>
      </c>
    </row>
    <row r="533" spans="1:7" ht="17.100000000000001" customHeight="1" x14ac:dyDescent="0.45">
      <c r="A533" s="23" t="s">
        <v>180</v>
      </c>
      <c r="B533" s="23" t="s">
        <v>62</v>
      </c>
      <c r="C533" s="23" t="s">
        <v>78</v>
      </c>
      <c r="D533" s="23" t="s">
        <v>80</v>
      </c>
      <c r="E533" s="24">
        <v>7268</v>
      </c>
      <c r="F533" s="43" t="s">
        <v>185</v>
      </c>
      <c r="G533" s="37" t="s">
        <v>185</v>
      </c>
    </row>
    <row r="534" spans="1:7" ht="17.100000000000001" customHeight="1" x14ac:dyDescent="0.45">
      <c r="A534" s="23" t="s">
        <v>180</v>
      </c>
      <c r="B534" s="23" t="s">
        <v>62</v>
      </c>
      <c r="C534" s="23" t="s">
        <v>81</v>
      </c>
      <c r="D534" s="23" t="s">
        <v>80</v>
      </c>
      <c r="E534" s="24">
        <v>19647</v>
      </c>
      <c r="F534" s="45" t="s">
        <v>185</v>
      </c>
      <c r="G534" s="33" t="s">
        <v>185</v>
      </c>
    </row>
    <row r="535" spans="1:7" ht="17.100000000000001" customHeight="1" x14ac:dyDescent="0.45">
      <c r="A535" s="23" t="s">
        <v>180</v>
      </c>
      <c r="B535" s="23" t="s">
        <v>62</v>
      </c>
      <c r="C535" s="23" t="s">
        <v>82</v>
      </c>
      <c r="D535" s="23" t="s">
        <v>80</v>
      </c>
      <c r="E535" s="24">
        <v>2372</v>
      </c>
      <c r="F535" s="43" t="s">
        <v>185</v>
      </c>
      <c r="G535" s="37" t="s">
        <v>185</v>
      </c>
    </row>
    <row r="536" spans="1:7" ht="17.100000000000001" customHeight="1" x14ac:dyDescent="0.45">
      <c r="A536" s="23" t="s">
        <v>180</v>
      </c>
      <c r="B536" s="23" t="s">
        <v>62</v>
      </c>
      <c r="C536" s="23" t="s">
        <v>83</v>
      </c>
      <c r="D536" s="23" t="s">
        <v>80</v>
      </c>
      <c r="E536" s="24">
        <v>1076</v>
      </c>
      <c r="F536" s="45" t="s">
        <v>185</v>
      </c>
      <c r="G536" s="33" t="s">
        <v>185</v>
      </c>
    </row>
    <row r="537" spans="1:7" ht="17.100000000000001" customHeight="1" x14ac:dyDescent="0.45">
      <c r="A537" s="41" t="s">
        <v>180</v>
      </c>
      <c r="B537" s="41" t="s">
        <v>62</v>
      </c>
      <c r="C537" s="41" t="s">
        <v>84</v>
      </c>
      <c r="D537" s="41" t="s">
        <v>80</v>
      </c>
      <c r="E537" s="42">
        <v>4495</v>
      </c>
      <c r="F537" s="43" t="s">
        <v>185</v>
      </c>
      <c r="G537" s="44" t="s">
        <v>185</v>
      </c>
    </row>
    <row r="538" spans="1:7" ht="17.100000000000001" customHeight="1" x14ac:dyDescent="0.45">
      <c r="A538" s="31" t="s">
        <v>105</v>
      </c>
    </row>
    <row r="539" spans="1:7" ht="17.100000000000001" customHeight="1" x14ac:dyDescent="0.45">
      <c r="A539" s="31" t="s">
        <v>108</v>
      </c>
    </row>
  </sheetData>
  <sheetProtection sheet="1" objects="1" scenarios="1" selectLockedCells="1"/>
  <conditionalFormatting sqref="A4:F4 F4:F13 A5:G537">
    <cfRule type="expression" dxfId="212" priority="4">
      <formula>MOD(ROW(),2)=0</formula>
    </cfRule>
  </conditionalFormatting>
  <conditionalFormatting sqref="G4:G537">
    <cfRule type="expression" dxfId="211" priority="2">
      <formula>MOD(ROW(),2)=0</formula>
    </cfRule>
  </conditionalFormatting>
  <conditionalFormatting sqref="A3:G99979">
    <cfRule type="expression" dxfId="210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1"/>
  <sheetViews>
    <sheetView zoomScaleNormal="100" workbookViewId="0">
      <pane ySplit="3" topLeftCell="A4" activePane="bottomLeft" state="frozen"/>
      <selection activeCell="A4" sqref="A4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40.33203125" style="3" bestFit="1" customWidth="1"/>
    <col min="4" max="4" width="13.109375" style="10" bestFit="1" customWidth="1"/>
    <col min="5" max="5" width="21.6640625" style="18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21" t="s">
        <v>184</v>
      </c>
    </row>
    <row r="2" spans="1:6" s="1" customFormat="1" ht="23.1" customHeight="1" x14ac:dyDescent="0.6">
      <c r="A2" s="38" t="s">
        <v>63</v>
      </c>
      <c r="D2" s="9"/>
      <c r="E2" s="19"/>
    </row>
    <row r="3" spans="1:6" ht="17.100000000000001" customHeight="1" x14ac:dyDescent="0.45">
      <c r="A3" s="26" t="s">
        <v>0</v>
      </c>
      <c r="B3" s="26" t="s">
        <v>124</v>
      </c>
      <c r="C3" s="26" t="s">
        <v>68</v>
      </c>
      <c r="D3" s="47" t="s">
        <v>1</v>
      </c>
      <c r="E3" s="28" t="s">
        <v>2</v>
      </c>
      <c r="F3" s="26" t="s">
        <v>3</v>
      </c>
    </row>
    <row r="4" spans="1:6" ht="17.100000000000001" customHeight="1" x14ac:dyDescent="0.45">
      <c r="A4" s="23" t="s">
        <v>180</v>
      </c>
      <c r="B4" s="23" t="s">
        <v>4</v>
      </c>
      <c r="C4" s="23" t="s">
        <v>69</v>
      </c>
      <c r="D4" s="46">
        <v>1564</v>
      </c>
      <c r="E4" s="45" t="s">
        <v>185</v>
      </c>
      <c r="F4" s="33" t="s">
        <v>185</v>
      </c>
    </row>
    <row r="5" spans="1:6" ht="17.100000000000001" customHeight="1" x14ac:dyDescent="0.45">
      <c r="A5" s="23" t="s">
        <v>180</v>
      </c>
      <c r="B5" s="23" t="s">
        <v>4</v>
      </c>
      <c r="C5" s="23" t="s">
        <v>70</v>
      </c>
      <c r="D5" s="46">
        <v>1012</v>
      </c>
      <c r="E5" s="43" t="s">
        <v>185</v>
      </c>
      <c r="F5" s="37" t="s">
        <v>185</v>
      </c>
    </row>
    <row r="6" spans="1:6" ht="17.100000000000001" customHeight="1" x14ac:dyDescent="0.45">
      <c r="A6" s="23" t="s">
        <v>180</v>
      </c>
      <c r="B6" s="23" t="s">
        <v>4</v>
      </c>
      <c r="C6" s="23" t="s">
        <v>65</v>
      </c>
      <c r="D6" s="46">
        <v>102</v>
      </c>
      <c r="E6" s="45" t="s">
        <v>185</v>
      </c>
      <c r="F6" s="33" t="s">
        <v>185</v>
      </c>
    </row>
    <row r="7" spans="1:6" ht="17.100000000000001" customHeight="1" x14ac:dyDescent="0.45">
      <c r="A7" s="23" t="s">
        <v>180</v>
      </c>
      <c r="B7" s="23" t="s">
        <v>4</v>
      </c>
      <c r="C7" s="23" t="s">
        <v>182</v>
      </c>
      <c r="D7" s="46">
        <v>44</v>
      </c>
      <c r="E7" s="43" t="s">
        <v>185</v>
      </c>
      <c r="F7" s="37" t="s">
        <v>185</v>
      </c>
    </row>
    <row r="8" spans="1:6" ht="17.100000000000001" customHeight="1" x14ac:dyDescent="0.45">
      <c r="A8" s="23" t="s">
        <v>180</v>
      </c>
      <c r="B8" s="23" t="s">
        <v>5</v>
      </c>
      <c r="C8" s="23" t="s">
        <v>69</v>
      </c>
      <c r="D8" s="46" t="s">
        <v>188</v>
      </c>
      <c r="E8" s="39">
        <v>1</v>
      </c>
      <c r="F8" s="25" t="s">
        <v>186</v>
      </c>
    </row>
    <row r="9" spans="1:6" ht="17.100000000000001" customHeight="1" x14ac:dyDescent="0.45">
      <c r="A9" s="23" t="s">
        <v>180</v>
      </c>
      <c r="B9" s="23" t="s">
        <v>5</v>
      </c>
      <c r="C9" s="23" t="s">
        <v>74</v>
      </c>
      <c r="D9" s="46" t="s">
        <v>188</v>
      </c>
      <c r="E9" s="39">
        <v>1</v>
      </c>
      <c r="F9" s="25" t="s">
        <v>186</v>
      </c>
    </row>
    <row r="10" spans="1:6" ht="17.100000000000001" customHeight="1" x14ac:dyDescent="0.45">
      <c r="A10" s="23" t="s">
        <v>180</v>
      </c>
      <c r="B10" s="23" t="s">
        <v>5</v>
      </c>
      <c r="C10" s="23" t="s">
        <v>70</v>
      </c>
      <c r="D10" s="46" t="s">
        <v>188</v>
      </c>
      <c r="E10" s="39">
        <v>1</v>
      </c>
      <c r="F10" s="25" t="s">
        <v>186</v>
      </c>
    </row>
    <row r="11" spans="1:6" ht="17.100000000000001" customHeight="1" x14ac:dyDescent="0.45">
      <c r="A11" s="23" t="s">
        <v>180</v>
      </c>
      <c r="B11" s="23" t="s">
        <v>6</v>
      </c>
      <c r="C11" s="23" t="s">
        <v>69</v>
      </c>
      <c r="D11" s="46">
        <v>27</v>
      </c>
      <c r="E11" s="43" t="s">
        <v>185</v>
      </c>
      <c r="F11" s="37" t="s">
        <v>185</v>
      </c>
    </row>
    <row r="12" spans="1:6" ht="17.100000000000001" customHeight="1" x14ac:dyDescent="0.45">
      <c r="A12" s="23" t="s">
        <v>180</v>
      </c>
      <c r="B12" s="23" t="s">
        <v>6</v>
      </c>
      <c r="C12" s="23" t="s">
        <v>65</v>
      </c>
      <c r="D12" s="46" t="s">
        <v>188</v>
      </c>
      <c r="E12" s="39">
        <v>1</v>
      </c>
      <c r="F12" s="25" t="s">
        <v>186</v>
      </c>
    </row>
    <row r="13" spans="1:6" ht="17.100000000000001" customHeight="1" x14ac:dyDescent="0.45">
      <c r="A13" s="23" t="s">
        <v>180</v>
      </c>
      <c r="B13" s="23" t="s">
        <v>6</v>
      </c>
      <c r="C13" s="23" t="s">
        <v>70</v>
      </c>
      <c r="D13" s="46" t="s">
        <v>188</v>
      </c>
      <c r="E13" s="39">
        <v>1</v>
      </c>
      <c r="F13" s="25" t="s">
        <v>186</v>
      </c>
    </row>
    <row r="14" spans="1:6" ht="17.100000000000001" customHeight="1" x14ac:dyDescent="0.45">
      <c r="A14" s="23" t="s">
        <v>180</v>
      </c>
      <c r="B14" s="23" t="s">
        <v>7</v>
      </c>
      <c r="C14" s="23" t="s">
        <v>69</v>
      </c>
      <c r="D14" s="46">
        <v>163</v>
      </c>
      <c r="E14" s="45" t="s">
        <v>185</v>
      </c>
      <c r="F14" s="33" t="s">
        <v>185</v>
      </c>
    </row>
    <row r="15" spans="1:6" ht="17.100000000000001" customHeight="1" x14ac:dyDescent="0.45">
      <c r="A15" s="23" t="s">
        <v>180</v>
      </c>
      <c r="B15" s="23" t="s">
        <v>7</v>
      </c>
      <c r="C15" s="23" t="s">
        <v>70</v>
      </c>
      <c r="D15" s="46">
        <v>17</v>
      </c>
      <c r="E15" s="43" t="s">
        <v>185</v>
      </c>
      <c r="F15" s="37" t="s">
        <v>185</v>
      </c>
    </row>
    <row r="16" spans="1:6" ht="17.100000000000001" customHeight="1" x14ac:dyDescent="0.45">
      <c r="A16" s="23" t="s">
        <v>180</v>
      </c>
      <c r="B16" s="23" t="s">
        <v>7</v>
      </c>
      <c r="C16" s="23" t="s">
        <v>65</v>
      </c>
      <c r="D16" s="46" t="s">
        <v>188</v>
      </c>
      <c r="E16" s="39">
        <v>1</v>
      </c>
      <c r="F16" s="25" t="s">
        <v>186</v>
      </c>
    </row>
    <row r="17" spans="1:6" ht="17.100000000000001" customHeight="1" x14ac:dyDescent="0.45">
      <c r="A17" s="23" t="s">
        <v>180</v>
      </c>
      <c r="B17" s="23" t="s">
        <v>7</v>
      </c>
      <c r="C17" s="23" t="s">
        <v>179</v>
      </c>
      <c r="D17" s="46" t="s">
        <v>188</v>
      </c>
      <c r="E17" s="39">
        <v>1</v>
      </c>
      <c r="F17" s="25" t="s">
        <v>186</v>
      </c>
    </row>
    <row r="18" spans="1:6" ht="17.100000000000001" customHeight="1" x14ac:dyDescent="0.45">
      <c r="A18" s="23" t="s">
        <v>180</v>
      </c>
      <c r="B18" s="23" t="s">
        <v>8</v>
      </c>
      <c r="C18" s="23" t="s">
        <v>69</v>
      </c>
      <c r="D18" s="46">
        <v>45</v>
      </c>
      <c r="E18" s="45" t="s">
        <v>185</v>
      </c>
      <c r="F18" s="33" t="s">
        <v>185</v>
      </c>
    </row>
    <row r="19" spans="1:6" ht="17.100000000000001" customHeight="1" x14ac:dyDescent="0.45">
      <c r="A19" s="23" t="s">
        <v>180</v>
      </c>
      <c r="B19" s="23" t="s">
        <v>8</v>
      </c>
      <c r="C19" s="23" t="s">
        <v>70</v>
      </c>
      <c r="D19" s="46" t="s">
        <v>188</v>
      </c>
      <c r="E19" s="39">
        <v>1</v>
      </c>
      <c r="F19" s="25" t="s">
        <v>186</v>
      </c>
    </row>
    <row r="20" spans="1:6" ht="17.100000000000001" customHeight="1" x14ac:dyDescent="0.45">
      <c r="A20" s="23" t="s">
        <v>180</v>
      </c>
      <c r="B20" s="23" t="s">
        <v>8</v>
      </c>
      <c r="C20" s="23" t="s">
        <v>65</v>
      </c>
      <c r="D20" s="46" t="s">
        <v>188</v>
      </c>
      <c r="E20" s="39">
        <v>1</v>
      </c>
      <c r="F20" s="25" t="s">
        <v>186</v>
      </c>
    </row>
    <row r="21" spans="1:6" ht="17.100000000000001" customHeight="1" x14ac:dyDescent="0.45">
      <c r="A21" s="23" t="s">
        <v>180</v>
      </c>
      <c r="B21" s="23" t="s">
        <v>9</v>
      </c>
      <c r="C21" s="23" t="s">
        <v>70</v>
      </c>
      <c r="D21" s="46" t="s">
        <v>188</v>
      </c>
      <c r="E21" s="40">
        <v>2</v>
      </c>
      <c r="F21" s="25" t="s">
        <v>187</v>
      </c>
    </row>
    <row r="22" spans="1:6" ht="17.100000000000001" customHeight="1" x14ac:dyDescent="0.45">
      <c r="A22" s="23" t="s">
        <v>180</v>
      </c>
      <c r="B22" s="23" t="s">
        <v>9</v>
      </c>
      <c r="C22" s="23" t="s">
        <v>69</v>
      </c>
      <c r="D22" s="46">
        <v>12</v>
      </c>
      <c r="E22" s="45" t="s">
        <v>185</v>
      </c>
      <c r="F22" s="33" t="s">
        <v>185</v>
      </c>
    </row>
    <row r="23" spans="1:6" ht="17.100000000000001" customHeight="1" x14ac:dyDescent="0.45">
      <c r="A23" s="23" t="s">
        <v>180</v>
      </c>
      <c r="B23" s="23" t="s">
        <v>9</v>
      </c>
      <c r="C23" s="23" t="s">
        <v>65</v>
      </c>
      <c r="D23" s="46" t="s">
        <v>188</v>
      </c>
      <c r="E23" s="39">
        <v>1</v>
      </c>
      <c r="F23" s="25" t="s">
        <v>186</v>
      </c>
    </row>
    <row r="24" spans="1:6" ht="17.100000000000001" customHeight="1" x14ac:dyDescent="0.45">
      <c r="A24" s="23" t="s">
        <v>180</v>
      </c>
      <c r="B24" s="23" t="s">
        <v>10</v>
      </c>
      <c r="C24" s="23" t="s">
        <v>69</v>
      </c>
      <c r="D24" s="46">
        <v>895</v>
      </c>
      <c r="E24" s="45" t="s">
        <v>185</v>
      </c>
      <c r="F24" s="33" t="s">
        <v>185</v>
      </c>
    </row>
    <row r="25" spans="1:6" ht="17.100000000000001" customHeight="1" x14ac:dyDescent="0.45">
      <c r="A25" s="23" t="s">
        <v>180</v>
      </c>
      <c r="B25" s="23" t="s">
        <v>10</v>
      </c>
      <c r="C25" s="23" t="s">
        <v>70</v>
      </c>
      <c r="D25" s="46">
        <v>407</v>
      </c>
      <c r="E25" s="43" t="s">
        <v>185</v>
      </c>
      <c r="F25" s="37" t="s">
        <v>185</v>
      </c>
    </row>
    <row r="26" spans="1:6" ht="17.100000000000001" customHeight="1" x14ac:dyDescent="0.45">
      <c r="A26" s="23" t="s">
        <v>180</v>
      </c>
      <c r="B26" s="23" t="s">
        <v>10</v>
      </c>
      <c r="C26" s="23" t="s">
        <v>128</v>
      </c>
      <c r="D26" s="46">
        <v>61</v>
      </c>
      <c r="E26" s="45" t="s">
        <v>185</v>
      </c>
      <c r="F26" s="33" t="s">
        <v>185</v>
      </c>
    </row>
    <row r="27" spans="1:6" ht="17.100000000000001" customHeight="1" x14ac:dyDescent="0.45">
      <c r="A27" s="23" t="s">
        <v>180</v>
      </c>
      <c r="B27" s="23" t="s">
        <v>10</v>
      </c>
      <c r="C27" s="23" t="s">
        <v>71</v>
      </c>
      <c r="D27" s="46">
        <v>24</v>
      </c>
      <c r="E27" s="43" t="s">
        <v>185</v>
      </c>
      <c r="F27" s="37" t="s">
        <v>185</v>
      </c>
    </row>
    <row r="28" spans="1:6" ht="17.100000000000001" customHeight="1" x14ac:dyDescent="0.45">
      <c r="A28" s="23" t="s">
        <v>180</v>
      </c>
      <c r="B28" s="23" t="s">
        <v>11</v>
      </c>
      <c r="C28" s="23" t="s">
        <v>69</v>
      </c>
      <c r="D28" s="46">
        <v>38</v>
      </c>
      <c r="E28" s="45" t="s">
        <v>185</v>
      </c>
      <c r="F28" s="33" t="s">
        <v>185</v>
      </c>
    </row>
    <row r="29" spans="1:6" ht="17.100000000000001" customHeight="1" x14ac:dyDescent="0.45">
      <c r="A29" s="23" t="s">
        <v>180</v>
      </c>
      <c r="B29" s="23" t="s">
        <v>11</v>
      </c>
      <c r="C29" s="23" t="s">
        <v>65</v>
      </c>
      <c r="D29" s="46" t="s">
        <v>188</v>
      </c>
      <c r="E29" s="39">
        <v>1</v>
      </c>
      <c r="F29" s="25" t="s">
        <v>186</v>
      </c>
    </row>
    <row r="30" spans="1:6" ht="17.100000000000001" customHeight="1" x14ac:dyDescent="0.45">
      <c r="A30" s="23" t="s">
        <v>180</v>
      </c>
      <c r="B30" s="23" t="s">
        <v>11</v>
      </c>
      <c r="C30" s="23" t="s">
        <v>70</v>
      </c>
      <c r="D30" s="46" t="s">
        <v>188</v>
      </c>
      <c r="E30" s="39">
        <v>1</v>
      </c>
      <c r="F30" s="25" t="s">
        <v>186</v>
      </c>
    </row>
    <row r="31" spans="1:6" ht="17.100000000000001" customHeight="1" x14ac:dyDescent="0.45">
      <c r="A31" s="23" t="s">
        <v>180</v>
      </c>
      <c r="B31" s="23" t="s">
        <v>12</v>
      </c>
      <c r="C31" s="23" t="s">
        <v>69</v>
      </c>
      <c r="D31" s="46">
        <v>157</v>
      </c>
      <c r="E31" s="43" t="s">
        <v>185</v>
      </c>
      <c r="F31" s="37" t="s">
        <v>185</v>
      </c>
    </row>
    <row r="32" spans="1:6" ht="17.100000000000001" customHeight="1" x14ac:dyDescent="0.45">
      <c r="A32" s="23" t="s">
        <v>180</v>
      </c>
      <c r="B32" s="23" t="s">
        <v>12</v>
      </c>
      <c r="C32" s="23" t="s">
        <v>70</v>
      </c>
      <c r="D32" s="46">
        <v>27</v>
      </c>
      <c r="E32" s="45" t="s">
        <v>185</v>
      </c>
      <c r="F32" s="33" t="s">
        <v>185</v>
      </c>
    </row>
    <row r="33" spans="1:6" ht="17.100000000000001" customHeight="1" x14ac:dyDescent="0.45">
      <c r="A33" s="23" t="s">
        <v>180</v>
      </c>
      <c r="B33" s="23" t="s">
        <v>12</v>
      </c>
      <c r="C33" s="23" t="s">
        <v>65</v>
      </c>
      <c r="D33" s="46" t="s">
        <v>188</v>
      </c>
      <c r="E33" s="39">
        <v>1</v>
      </c>
      <c r="F33" s="25" t="s">
        <v>186</v>
      </c>
    </row>
    <row r="34" spans="1:6" ht="17.100000000000001" customHeight="1" x14ac:dyDescent="0.45">
      <c r="A34" s="23" t="s">
        <v>180</v>
      </c>
      <c r="B34" s="23" t="s">
        <v>12</v>
      </c>
      <c r="C34" s="23" t="s">
        <v>73</v>
      </c>
      <c r="D34" s="46" t="s">
        <v>188</v>
      </c>
      <c r="E34" s="39">
        <v>1</v>
      </c>
      <c r="F34" s="25" t="s">
        <v>186</v>
      </c>
    </row>
    <row r="35" spans="1:6" ht="17.100000000000001" customHeight="1" x14ac:dyDescent="0.45">
      <c r="A35" s="23" t="s">
        <v>180</v>
      </c>
      <c r="B35" s="23" t="s">
        <v>13</v>
      </c>
      <c r="C35" s="23" t="s">
        <v>69</v>
      </c>
      <c r="D35" s="46">
        <v>907</v>
      </c>
      <c r="E35" s="43" t="s">
        <v>185</v>
      </c>
      <c r="F35" s="37" t="s">
        <v>185</v>
      </c>
    </row>
    <row r="36" spans="1:6" ht="17.100000000000001" customHeight="1" x14ac:dyDescent="0.45">
      <c r="A36" s="23" t="s">
        <v>180</v>
      </c>
      <c r="B36" s="23" t="s">
        <v>13</v>
      </c>
      <c r="C36" s="23" t="s">
        <v>70</v>
      </c>
      <c r="D36" s="46">
        <v>398</v>
      </c>
      <c r="E36" s="45" t="s">
        <v>185</v>
      </c>
      <c r="F36" s="33" t="s">
        <v>185</v>
      </c>
    </row>
    <row r="37" spans="1:6" ht="17.100000000000001" customHeight="1" x14ac:dyDescent="0.45">
      <c r="A37" s="23" t="s">
        <v>180</v>
      </c>
      <c r="B37" s="23" t="s">
        <v>13</v>
      </c>
      <c r="C37" s="23" t="s">
        <v>65</v>
      </c>
      <c r="D37" s="46">
        <v>42</v>
      </c>
      <c r="E37" s="43" t="s">
        <v>185</v>
      </c>
      <c r="F37" s="37" t="s">
        <v>185</v>
      </c>
    </row>
    <row r="38" spans="1:6" ht="17.100000000000001" customHeight="1" x14ac:dyDescent="0.45">
      <c r="A38" s="23" t="s">
        <v>180</v>
      </c>
      <c r="B38" s="23" t="s">
        <v>13</v>
      </c>
      <c r="C38" s="23" t="s">
        <v>72</v>
      </c>
      <c r="D38" s="46">
        <v>27</v>
      </c>
      <c r="E38" s="45" t="s">
        <v>185</v>
      </c>
      <c r="F38" s="33" t="s">
        <v>185</v>
      </c>
    </row>
    <row r="39" spans="1:6" ht="17.100000000000001" customHeight="1" x14ac:dyDescent="0.45">
      <c r="A39" s="23" t="s">
        <v>180</v>
      </c>
      <c r="B39" s="23" t="s">
        <v>14</v>
      </c>
      <c r="C39" s="23" t="s">
        <v>69</v>
      </c>
      <c r="D39" s="46">
        <v>30</v>
      </c>
      <c r="E39" s="43" t="s">
        <v>185</v>
      </c>
      <c r="F39" s="37" t="s">
        <v>185</v>
      </c>
    </row>
    <row r="40" spans="1:6" ht="17.100000000000001" customHeight="1" x14ac:dyDescent="0.45">
      <c r="A40" s="23" t="s">
        <v>180</v>
      </c>
      <c r="B40" s="23" t="s">
        <v>14</v>
      </c>
      <c r="C40" s="23" t="s">
        <v>70</v>
      </c>
      <c r="D40" s="46" t="s">
        <v>188</v>
      </c>
      <c r="E40" s="40">
        <v>2</v>
      </c>
      <c r="F40" s="25" t="s">
        <v>187</v>
      </c>
    </row>
    <row r="41" spans="1:6" ht="17.100000000000001" customHeight="1" x14ac:dyDescent="0.45">
      <c r="A41" s="23" t="s">
        <v>180</v>
      </c>
      <c r="B41" s="23" t="s">
        <v>14</v>
      </c>
      <c r="C41" s="23" t="s">
        <v>128</v>
      </c>
      <c r="D41" s="46" t="s">
        <v>188</v>
      </c>
      <c r="E41" s="39">
        <v>1</v>
      </c>
      <c r="F41" s="25" t="s">
        <v>186</v>
      </c>
    </row>
    <row r="42" spans="1:6" ht="17.100000000000001" customHeight="1" x14ac:dyDescent="0.45">
      <c r="A42" s="23" t="s">
        <v>180</v>
      </c>
      <c r="B42" s="23" t="s">
        <v>15</v>
      </c>
      <c r="C42" s="23" t="s">
        <v>69</v>
      </c>
      <c r="D42" s="46">
        <v>125</v>
      </c>
      <c r="E42" s="45" t="s">
        <v>185</v>
      </c>
      <c r="F42" s="33" t="s">
        <v>185</v>
      </c>
    </row>
    <row r="43" spans="1:6" ht="17.100000000000001" customHeight="1" x14ac:dyDescent="0.45">
      <c r="A43" s="23" t="s">
        <v>180</v>
      </c>
      <c r="B43" s="23" t="s">
        <v>15</v>
      </c>
      <c r="C43" s="23" t="s">
        <v>70</v>
      </c>
      <c r="D43" s="46" t="s">
        <v>188</v>
      </c>
      <c r="E43" s="39">
        <v>2</v>
      </c>
      <c r="F43" s="25" t="s">
        <v>187</v>
      </c>
    </row>
    <row r="44" spans="1:6" ht="17.100000000000001" customHeight="1" x14ac:dyDescent="0.45">
      <c r="A44" s="23" t="s">
        <v>180</v>
      </c>
      <c r="B44" s="23" t="s">
        <v>15</v>
      </c>
      <c r="C44" s="23" t="s">
        <v>65</v>
      </c>
      <c r="D44" s="46" t="s">
        <v>188</v>
      </c>
      <c r="E44" s="39">
        <v>1</v>
      </c>
      <c r="F44" s="25" t="s">
        <v>186</v>
      </c>
    </row>
    <row r="45" spans="1:6" ht="17.100000000000001" customHeight="1" x14ac:dyDescent="0.45">
      <c r="A45" s="23" t="s">
        <v>180</v>
      </c>
      <c r="B45" s="23" t="s">
        <v>16</v>
      </c>
      <c r="C45" s="23" t="s">
        <v>70</v>
      </c>
      <c r="D45" s="46">
        <v>171</v>
      </c>
      <c r="E45" s="43" t="s">
        <v>185</v>
      </c>
      <c r="F45" s="37" t="s">
        <v>185</v>
      </c>
    </row>
    <row r="46" spans="1:6" ht="17.100000000000001" customHeight="1" x14ac:dyDescent="0.45">
      <c r="A46" s="23" t="s">
        <v>180</v>
      </c>
      <c r="B46" s="23" t="s">
        <v>16</v>
      </c>
      <c r="C46" s="23" t="s">
        <v>69</v>
      </c>
      <c r="D46" s="46">
        <v>122</v>
      </c>
      <c r="E46" s="45" t="s">
        <v>185</v>
      </c>
      <c r="F46" s="33" t="s">
        <v>185</v>
      </c>
    </row>
    <row r="47" spans="1:6" ht="17.100000000000001" customHeight="1" x14ac:dyDescent="0.45">
      <c r="A47" s="23" t="s">
        <v>180</v>
      </c>
      <c r="B47" s="23" t="s">
        <v>16</v>
      </c>
      <c r="C47" s="23" t="s">
        <v>65</v>
      </c>
      <c r="D47" s="46" t="s">
        <v>188</v>
      </c>
      <c r="E47" s="39">
        <v>2</v>
      </c>
      <c r="F47" s="25" t="s">
        <v>187</v>
      </c>
    </row>
    <row r="48" spans="1:6" ht="17.100000000000001" customHeight="1" x14ac:dyDescent="0.45">
      <c r="A48" s="23" t="s">
        <v>180</v>
      </c>
      <c r="B48" s="23" t="s">
        <v>16</v>
      </c>
      <c r="C48" s="23" t="s">
        <v>128</v>
      </c>
      <c r="D48" s="46" t="s">
        <v>188</v>
      </c>
      <c r="E48" s="39">
        <v>1</v>
      </c>
      <c r="F48" s="25" t="s">
        <v>186</v>
      </c>
    </row>
    <row r="49" spans="1:6" ht="17.100000000000001" customHeight="1" x14ac:dyDescent="0.45">
      <c r="A49" s="23" t="s">
        <v>180</v>
      </c>
      <c r="B49" s="23" t="s">
        <v>17</v>
      </c>
      <c r="C49" s="23" t="s">
        <v>69</v>
      </c>
      <c r="D49" s="46" t="s">
        <v>188</v>
      </c>
      <c r="E49" s="39">
        <v>1</v>
      </c>
      <c r="F49" s="25" t="s">
        <v>186</v>
      </c>
    </row>
    <row r="50" spans="1:6" ht="17.100000000000001" customHeight="1" x14ac:dyDescent="0.45">
      <c r="A50" s="23" t="s">
        <v>180</v>
      </c>
      <c r="B50" s="23" t="s">
        <v>17</v>
      </c>
      <c r="C50" s="23" t="s">
        <v>65</v>
      </c>
      <c r="D50" s="46" t="s">
        <v>188</v>
      </c>
      <c r="E50" s="39">
        <v>1</v>
      </c>
      <c r="F50" s="25" t="s">
        <v>186</v>
      </c>
    </row>
    <row r="51" spans="1:6" ht="17.100000000000001" customHeight="1" x14ac:dyDescent="0.45">
      <c r="A51" s="23" t="s">
        <v>180</v>
      </c>
      <c r="B51" s="23" t="s">
        <v>17</v>
      </c>
      <c r="C51" s="23" t="s">
        <v>70</v>
      </c>
      <c r="D51" s="46" t="s">
        <v>188</v>
      </c>
      <c r="E51" s="39">
        <v>1</v>
      </c>
      <c r="F51" s="25" t="s">
        <v>186</v>
      </c>
    </row>
    <row r="52" spans="1:6" ht="17.100000000000001" customHeight="1" x14ac:dyDescent="0.45">
      <c r="A52" s="23" t="s">
        <v>180</v>
      </c>
      <c r="B52" s="23" t="s">
        <v>18</v>
      </c>
      <c r="C52" s="23" t="s">
        <v>69</v>
      </c>
      <c r="D52" s="46">
        <v>881</v>
      </c>
      <c r="E52" s="45" t="s">
        <v>185</v>
      </c>
      <c r="F52" s="33" t="s">
        <v>185</v>
      </c>
    </row>
    <row r="53" spans="1:6" ht="17.100000000000001" customHeight="1" x14ac:dyDescent="0.45">
      <c r="A53" s="23" t="s">
        <v>180</v>
      </c>
      <c r="B53" s="23" t="s">
        <v>18</v>
      </c>
      <c r="C53" s="23" t="s">
        <v>70</v>
      </c>
      <c r="D53" s="46">
        <v>586</v>
      </c>
      <c r="E53" s="43" t="s">
        <v>185</v>
      </c>
      <c r="F53" s="37" t="s">
        <v>185</v>
      </c>
    </row>
    <row r="54" spans="1:6" ht="17.100000000000001" customHeight="1" x14ac:dyDescent="0.45">
      <c r="A54" s="23" t="s">
        <v>180</v>
      </c>
      <c r="B54" s="23" t="s">
        <v>18</v>
      </c>
      <c r="C54" s="23" t="s">
        <v>65</v>
      </c>
      <c r="D54" s="46">
        <v>64</v>
      </c>
      <c r="E54" s="45" t="s">
        <v>185</v>
      </c>
      <c r="F54" s="33" t="s">
        <v>185</v>
      </c>
    </row>
    <row r="55" spans="1:6" ht="17.100000000000001" customHeight="1" x14ac:dyDescent="0.45">
      <c r="A55" s="23" t="s">
        <v>180</v>
      </c>
      <c r="B55" s="23" t="s">
        <v>18</v>
      </c>
      <c r="C55" s="23" t="s">
        <v>128</v>
      </c>
      <c r="D55" s="46">
        <v>26</v>
      </c>
      <c r="E55" s="43" t="s">
        <v>185</v>
      </c>
      <c r="F55" s="37" t="s">
        <v>185</v>
      </c>
    </row>
    <row r="56" spans="1:6" ht="17.100000000000001" customHeight="1" x14ac:dyDescent="0.45">
      <c r="A56" s="23" t="s">
        <v>180</v>
      </c>
      <c r="B56" s="23" t="s">
        <v>19</v>
      </c>
      <c r="C56" s="23" t="s">
        <v>69</v>
      </c>
      <c r="D56" s="46">
        <v>137</v>
      </c>
      <c r="E56" s="45" t="s">
        <v>185</v>
      </c>
      <c r="F56" s="33" t="s">
        <v>185</v>
      </c>
    </row>
    <row r="57" spans="1:6" ht="17.100000000000001" customHeight="1" x14ac:dyDescent="0.45">
      <c r="A57" s="23" t="s">
        <v>180</v>
      </c>
      <c r="B57" s="23" t="s">
        <v>19</v>
      </c>
      <c r="C57" s="23" t="s">
        <v>70</v>
      </c>
      <c r="D57" s="46">
        <v>88</v>
      </c>
      <c r="E57" s="43" t="s">
        <v>185</v>
      </c>
      <c r="F57" s="37" t="s">
        <v>185</v>
      </c>
    </row>
    <row r="58" spans="1:6" ht="17.100000000000001" customHeight="1" x14ac:dyDescent="0.45">
      <c r="A58" s="23" t="s">
        <v>180</v>
      </c>
      <c r="B58" s="23" t="s">
        <v>19</v>
      </c>
      <c r="C58" s="23" t="s">
        <v>65</v>
      </c>
      <c r="D58" s="46">
        <v>12</v>
      </c>
      <c r="E58" s="45" t="s">
        <v>185</v>
      </c>
      <c r="F58" s="33" t="s">
        <v>185</v>
      </c>
    </row>
    <row r="59" spans="1:6" ht="17.100000000000001" customHeight="1" x14ac:dyDescent="0.45">
      <c r="A59" s="23" t="s">
        <v>180</v>
      </c>
      <c r="B59" s="23" t="s">
        <v>19</v>
      </c>
      <c r="C59" s="23" t="s">
        <v>128</v>
      </c>
      <c r="D59" s="46" t="s">
        <v>188</v>
      </c>
      <c r="E59" s="39">
        <v>1</v>
      </c>
      <c r="F59" s="25" t="s">
        <v>186</v>
      </c>
    </row>
    <row r="60" spans="1:6" ht="17.100000000000001" customHeight="1" x14ac:dyDescent="0.45">
      <c r="A60" s="23" t="s">
        <v>180</v>
      </c>
      <c r="B60" s="23" t="s">
        <v>20</v>
      </c>
      <c r="C60" s="23" t="s">
        <v>69</v>
      </c>
      <c r="D60" s="46">
        <v>52</v>
      </c>
      <c r="E60" s="45" t="s">
        <v>185</v>
      </c>
      <c r="F60" s="33" t="s">
        <v>185</v>
      </c>
    </row>
    <row r="61" spans="1:6" ht="17.100000000000001" customHeight="1" x14ac:dyDescent="0.45">
      <c r="A61" s="23" t="s">
        <v>180</v>
      </c>
      <c r="B61" s="23" t="s">
        <v>20</v>
      </c>
      <c r="C61" s="23" t="s">
        <v>70</v>
      </c>
      <c r="D61" s="46">
        <v>24</v>
      </c>
      <c r="E61" s="43" t="s">
        <v>185</v>
      </c>
      <c r="F61" s="37" t="s">
        <v>185</v>
      </c>
    </row>
    <row r="62" spans="1:6" ht="17.100000000000001" customHeight="1" x14ac:dyDescent="0.45">
      <c r="A62" s="23" t="s">
        <v>180</v>
      </c>
      <c r="B62" s="23" t="s">
        <v>20</v>
      </c>
      <c r="C62" s="23" t="s">
        <v>65</v>
      </c>
      <c r="D62" s="46" t="s">
        <v>188</v>
      </c>
      <c r="E62" s="39">
        <v>1</v>
      </c>
      <c r="F62" s="25" t="s">
        <v>186</v>
      </c>
    </row>
    <row r="63" spans="1:6" ht="17.100000000000001" customHeight="1" x14ac:dyDescent="0.45">
      <c r="A63" s="23" t="s">
        <v>180</v>
      </c>
      <c r="B63" s="23" t="s">
        <v>21</v>
      </c>
      <c r="C63" s="23" t="s">
        <v>69</v>
      </c>
      <c r="D63" s="46">
        <v>19</v>
      </c>
      <c r="E63" s="43" t="s">
        <v>185</v>
      </c>
      <c r="F63" s="37" t="s">
        <v>185</v>
      </c>
    </row>
    <row r="64" spans="1:6" ht="17.100000000000001" customHeight="1" x14ac:dyDescent="0.45">
      <c r="A64" s="23" t="s">
        <v>180</v>
      </c>
      <c r="B64" s="23" t="s">
        <v>21</v>
      </c>
      <c r="C64" s="23" t="s">
        <v>70</v>
      </c>
      <c r="D64" s="46" t="s">
        <v>188</v>
      </c>
      <c r="E64" s="39">
        <v>1</v>
      </c>
      <c r="F64" s="25" t="s">
        <v>186</v>
      </c>
    </row>
    <row r="65" spans="1:6" ht="17.100000000000001" customHeight="1" x14ac:dyDescent="0.45">
      <c r="A65" s="23" t="s">
        <v>180</v>
      </c>
      <c r="B65" s="23" t="s">
        <v>21</v>
      </c>
      <c r="C65" s="23" t="s">
        <v>65</v>
      </c>
      <c r="D65" s="46" t="s">
        <v>188</v>
      </c>
      <c r="E65" s="39">
        <v>1</v>
      </c>
      <c r="F65" s="25" t="s">
        <v>186</v>
      </c>
    </row>
    <row r="66" spans="1:6" ht="17.100000000000001" customHeight="1" x14ac:dyDescent="0.45">
      <c r="A66" s="23" t="s">
        <v>180</v>
      </c>
      <c r="B66" s="23" t="s">
        <v>22</v>
      </c>
      <c r="C66" s="23" t="s">
        <v>69</v>
      </c>
      <c r="D66" s="46">
        <v>11878</v>
      </c>
      <c r="E66" s="45" t="s">
        <v>185</v>
      </c>
      <c r="F66" s="33" t="s">
        <v>185</v>
      </c>
    </row>
    <row r="67" spans="1:6" ht="17.100000000000001" customHeight="1" x14ac:dyDescent="0.45">
      <c r="A67" s="23" t="s">
        <v>180</v>
      </c>
      <c r="B67" s="23" t="s">
        <v>22</v>
      </c>
      <c r="C67" s="23" t="s">
        <v>70</v>
      </c>
      <c r="D67" s="46">
        <v>7280</v>
      </c>
      <c r="E67" s="43" t="s">
        <v>185</v>
      </c>
      <c r="F67" s="37" t="s">
        <v>185</v>
      </c>
    </row>
    <row r="68" spans="1:6" ht="17.100000000000001" customHeight="1" x14ac:dyDescent="0.45">
      <c r="A68" s="23" t="s">
        <v>180</v>
      </c>
      <c r="B68" s="23" t="s">
        <v>22</v>
      </c>
      <c r="C68" s="23" t="s">
        <v>65</v>
      </c>
      <c r="D68" s="46">
        <v>1188</v>
      </c>
      <c r="E68" s="45" t="s">
        <v>185</v>
      </c>
      <c r="F68" s="33" t="s">
        <v>185</v>
      </c>
    </row>
    <row r="69" spans="1:6" ht="17.100000000000001" customHeight="1" x14ac:dyDescent="0.45">
      <c r="A69" s="23" t="s">
        <v>180</v>
      </c>
      <c r="B69" s="23" t="s">
        <v>22</v>
      </c>
      <c r="C69" s="23" t="s">
        <v>73</v>
      </c>
      <c r="D69" s="46">
        <v>485</v>
      </c>
      <c r="E69" s="43" t="s">
        <v>185</v>
      </c>
      <c r="F69" s="37" t="s">
        <v>185</v>
      </c>
    </row>
    <row r="70" spans="1:6" ht="17.100000000000001" customHeight="1" x14ac:dyDescent="0.45">
      <c r="A70" s="23" t="s">
        <v>180</v>
      </c>
      <c r="B70" s="23" t="s">
        <v>23</v>
      </c>
      <c r="C70" s="23" t="s">
        <v>69</v>
      </c>
      <c r="D70" s="46">
        <v>137</v>
      </c>
      <c r="E70" s="45" t="s">
        <v>185</v>
      </c>
      <c r="F70" s="33" t="s">
        <v>185</v>
      </c>
    </row>
    <row r="71" spans="1:6" ht="17.100000000000001" customHeight="1" x14ac:dyDescent="0.45">
      <c r="A71" s="23" t="s">
        <v>180</v>
      </c>
      <c r="B71" s="23" t="s">
        <v>23</v>
      </c>
      <c r="C71" s="23" t="s">
        <v>70</v>
      </c>
      <c r="D71" s="46">
        <v>111</v>
      </c>
      <c r="E71" s="43" t="s">
        <v>185</v>
      </c>
      <c r="F71" s="37" t="s">
        <v>185</v>
      </c>
    </row>
    <row r="72" spans="1:6" ht="17.100000000000001" customHeight="1" x14ac:dyDescent="0.45">
      <c r="A72" s="23" t="s">
        <v>180</v>
      </c>
      <c r="B72" s="23" t="s">
        <v>23</v>
      </c>
      <c r="C72" s="23" t="s">
        <v>128</v>
      </c>
      <c r="D72" s="46" t="s">
        <v>188</v>
      </c>
      <c r="E72" s="39">
        <v>1</v>
      </c>
      <c r="F72" s="25" t="s">
        <v>186</v>
      </c>
    </row>
    <row r="73" spans="1:6" ht="17.100000000000001" customHeight="1" x14ac:dyDescent="0.45">
      <c r="A73" s="23" t="s">
        <v>180</v>
      </c>
      <c r="B73" s="23" t="s">
        <v>23</v>
      </c>
      <c r="C73" s="23" t="s">
        <v>72</v>
      </c>
      <c r="D73" s="46" t="s">
        <v>188</v>
      </c>
      <c r="E73" s="39">
        <v>1</v>
      </c>
      <c r="F73" s="25" t="s">
        <v>186</v>
      </c>
    </row>
    <row r="74" spans="1:6" ht="17.100000000000001" customHeight="1" x14ac:dyDescent="0.45">
      <c r="A74" s="23" t="s">
        <v>180</v>
      </c>
      <c r="B74" s="23" t="s">
        <v>24</v>
      </c>
      <c r="C74" s="23" t="s">
        <v>69</v>
      </c>
      <c r="D74" s="46">
        <v>178</v>
      </c>
      <c r="E74" s="45" t="s">
        <v>185</v>
      </c>
      <c r="F74" s="33" t="s">
        <v>185</v>
      </c>
    </row>
    <row r="75" spans="1:6" ht="17.100000000000001" customHeight="1" x14ac:dyDescent="0.45">
      <c r="A75" s="23" t="s">
        <v>180</v>
      </c>
      <c r="B75" s="23" t="s">
        <v>24</v>
      </c>
      <c r="C75" s="23" t="s">
        <v>70</v>
      </c>
      <c r="D75" s="46">
        <v>158</v>
      </c>
      <c r="E75" s="43" t="s">
        <v>185</v>
      </c>
      <c r="F75" s="37" t="s">
        <v>185</v>
      </c>
    </row>
    <row r="76" spans="1:6" ht="17.100000000000001" customHeight="1" x14ac:dyDescent="0.45">
      <c r="A76" s="23" t="s">
        <v>180</v>
      </c>
      <c r="B76" s="23" t="s">
        <v>24</v>
      </c>
      <c r="C76" s="23" t="s">
        <v>65</v>
      </c>
      <c r="D76" s="46">
        <v>29</v>
      </c>
      <c r="E76" s="45" t="s">
        <v>185</v>
      </c>
      <c r="F76" s="33" t="s">
        <v>185</v>
      </c>
    </row>
    <row r="77" spans="1:6" ht="17.100000000000001" customHeight="1" x14ac:dyDescent="0.45">
      <c r="A77" s="23" t="s">
        <v>180</v>
      </c>
      <c r="B77" s="23" t="s">
        <v>24</v>
      </c>
      <c r="C77" s="23" t="s">
        <v>71</v>
      </c>
      <c r="D77" s="46">
        <v>15</v>
      </c>
      <c r="E77" s="43" t="s">
        <v>185</v>
      </c>
      <c r="F77" s="37" t="s">
        <v>185</v>
      </c>
    </row>
    <row r="78" spans="1:6" ht="17.100000000000001" customHeight="1" x14ac:dyDescent="0.45">
      <c r="A78" s="23" t="s">
        <v>180</v>
      </c>
      <c r="B78" s="23" t="s">
        <v>25</v>
      </c>
      <c r="C78" s="23" t="s">
        <v>69</v>
      </c>
      <c r="D78" s="46" t="s">
        <v>188</v>
      </c>
      <c r="E78" s="39">
        <v>2</v>
      </c>
      <c r="F78" s="25" t="s">
        <v>187</v>
      </c>
    </row>
    <row r="79" spans="1:6" ht="17.100000000000001" customHeight="1" x14ac:dyDescent="0.45">
      <c r="A79" s="23" t="s">
        <v>180</v>
      </c>
      <c r="B79" s="23" t="s">
        <v>25</v>
      </c>
      <c r="C79" s="23" t="s">
        <v>70</v>
      </c>
      <c r="D79" s="46" t="s">
        <v>188</v>
      </c>
      <c r="E79" s="39">
        <v>1</v>
      </c>
      <c r="F79" s="25" t="s">
        <v>186</v>
      </c>
    </row>
    <row r="80" spans="1:6" ht="17.100000000000001" customHeight="1" x14ac:dyDescent="0.45">
      <c r="A80" s="23" t="s">
        <v>180</v>
      </c>
      <c r="B80" s="23" t="s">
        <v>26</v>
      </c>
      <c r="C80" s="23" t="s">
        <v>69</v>
      </c>
      <c r="D80" s="46">
        <v>56</v>
      </c>
      <c r="E80" s="45" t="s">
        <v>185</v>
      </c>
      <c r="F80" s="33" t="s">
        <v>185</v>
      </c>
    </row>
    <row r="81" spans="1:6" ht="17.100000000000001" customHeight="1" x14ac:dyDescent="0.45">
      <c r="A81" s="23" t="s">
        <v>180</v>
      </c>
      <c r="B81" s="23" t="s">
        <v>26</v>
      </c>
      <c r="C81" s="23" t="s">
        <v>70</v>
      </c>
      <c r="D81" s="46">
        <v>33</v>
      </c>
      <c r="E81" s="43" t="s">
        <v>185</v>
      </c>
      <c r="F81" s="37" t="s">
        <v>185</v>
      </c>
    </row>
    <row r="82" spans="1:6" ht="17.100000000000001" customHeight="1" x14ac:dyDescent="0.45">
      <c r="A82" s="23" t="s">
        <v>180</v>
      </c>
      <c r="B82" s="23" t="s">
        <v>26</v>
      </c>
      <c r="C82" s="23" t="s">
        <v>65</v>
      </c>
      <c r="D82" s="46" t="s">
        <v>188</v>
      </c>
      <c r="E82" s="39">
        <v>1</v>
      </c>
      <c r="F82" s="25" t="s">
        <v>186</v>
      </c>
    </row>
    <row r="83" spans="1:6" ht="17.100000000000001" customHeight="1" x14ac:dyDescent="0.45">
      <c r="A83" s="23" t="s">
        <v>180</v>
      </c>
      <c r="B83" s="23" t="s">
        <v>27</v>
      </c>
      <c r="C83" s="23" t="s">
        <v>69</v>
      </c>
      <c r="D83" s="46">
        <v>256</v>
      </c>
      <c r="E83" s="43" t="s">
        <v>185</v>
      </c>
      <c r="F83" s="37" t="s">
        <v>185</v>
      </c>
    </row>
    <row r="84" spans="1:6" ht="17.100000000000001" customHeight="1" x14ac:dyDescent="0.45">
      <c r="A84" s="23" t="s">
        <v>180</v>
      </c>
      <c r="B84" s="23" t="s">
        <v>27</v>
      </c>
      <c r="C84" s="23" t="s">
        <v>70</v>
      </c>
      <c r="D84" s="46">
        <v>193</v>
      </c>
      <c r="E84" s="45" t="s">
        <v>185</v>
      </c>
      <c r="F84" s="33" t="s">
        <v>185</v>
      </c>
    </row>
    <row r="85" spans="1:6" ht="17.100000000000001" customHeight="1" x14ac:dyDescent="0.45">
      <c r="A85" s="23" t="s">
        <v>180</v>
      </c>
      <c r="B85" s="23" t="s">
        <v>27</v>
      </c>
      <c r="C85" s="23" t="s">
        <v>65</v>
      </c>
      <c r="D85" s="46" t="s">
        <v>188</v>
      </c>
      <c r="E85" s="39">
        <v>2</v>
      </c>
      <c r="F85" s="25" t="s">
        <v>187</v>
      </c>
    </row>
    <row r="86" spans="1:6" ht="17.100000000000001" customHeight="1" x14ac:dyDescent="0.45">
      <c r="A86" s="23" t="s">
        <v>180</v>
      </c>
      <c r="B86" s="23" t="s">
        <v>27</v>
      </c>
      <c r="C86" s="23" t="s">
        <v>72</v>
      </c>
      <c r="D86" s="46" t="s">
        <v>188</v>
      </c>
      <c r="E86" s="39">
        <v>1</v>
      </c>
      <c r="F86" s="25" t="s">
        <v>186</v>
      </c>
    </row>
    <row r="87" spans="1:6" ht="17.100000000000001" customHeight="1" x14ac:dyDescent="0.45">
      <c r="A87" s="23" t="s">
        <v>180</v>
      </c>
      <c r="B87" s="23" t="s">
        <v>28</v>
      </c>
      <c r="C87" s="23" t="s">
        <v>69</v>
      </c>
      <c r="D87" s="46" t="s">
        <v>188</v>
      </c>
      <c r="E87" s="39">
        <v>1</v>
      </c>
      <c r="F87" s="25" t="s">
        <v>186</v>
      </c>
    </row>
    <row r="88" spans="1:6" ht="17.100000000000001" customHeight="1" x14ac:dyDescent="0.45">
      <c r="A88" s="23" t="s">
        <v>180</v>
      </c>
      <c r="B88" s="23" t="s">
        <v>29</v>
      </c>
      <c r="C88" s="23" t="s">
        <v>69</v>
      </c>
      <c r="D88" s="46">
        <v>14</v>
      </c>
      <c r="E88" s="45" t="s">
        <v>185</v>
      </c>
      <c r="F88" s="33" t="s">
        <v>185</v>
      </c>
    </row>
    <row r="89" spans="1:6" ht="17.100000000000001" customHeight="1" x14ac:dyDescent="0.45">
      <c r="A89" s="23" t="s">
        <v>180</v>
      </c>
      <c r="B89" s="23" t="s">
        <v>29</v>
      </c>
      <c r="C89" s="23" t="s">
        <v>70</v>
      </c>
      <c r="D89" s="46">
        <v>13</v>
      </c>
      <c r="E89" s="43" t="s">
        <v>185</v>
      </c>
      <c r="F89" s="37" t="s">
        <v>185</v>
      </c>
    </row>
    <row r="90" spans="1:6" ht="17.100000000000001" customHeight="1" x14ac:dyDescent="0.45">
      <c r="A90" s="23" t="s">
        <v>180</v>
      </c>
      <c r="B90" s="23" t="s">
        <v>29</v>
      </c>
      <c r="C90" s="23" t="s">
        <v>65</v>
      </c>
      <c r="D90" s="46" t="s">
        <v>188</v>
      </c>
      <c r="E90" s="39">
        <v>1</v>
      </c>
      <c r="F90" s="25" t="s">
        <v>186</v>
      </c>
    </row>
    <row r="91" spans="1:6" ht="17.100000000000001" customHeight="1" x14ac:dyDescent="0.45">
      <c r="A91" s="23" t="s">
        <v>180</v>
      </c>
      <c r="B91" s="23" t="s">
        <v>30</v>
      </c>
      <c r="C91" s="23" t="s">
        <v>70</v>
      </c>
      <c r="D91" s="46">
        <v>424</v>
      </c>
      <c r="E91" s="43" t="s">
        <v>185</v>
      </c>
      <c r="F91" s="37" t="s">
        <v>185</v>
      </c>
    </row>
    <row r="92" spans="1:6" ht="17.100000000000001" customHeight="1" x14ac:dyDescent="0.45">
      <c r="A92" s="23" t="s">
        <v>180</v>
      </c>
      <c r="B92" s="23" t="s">
        <v>30</v>
      </c>
      <c r="C92" s="23" t="s">
        <v>69</v>
      </c>
      <c r="D92" s="46">
        <v>285</v>
      </c>
      <c r="E92" s="45" t="s">
        <v>185</v>
      </c>
      <c r="F92" s="33" t="s">
        <v>185</v>
      </c>
    </row>
    <row r="93" spans="1:6" ht="17.100000000000001" customHeight="1" x14ac:dyDescent="0.45">
      <c r="A93" s="23" t="s">
        <v>180</v>
      </c>
      <c r="B93" s="23" t="s">
        <v>30</v>
      </c>
      <c r="C93" s="23" t="s">
        <v>65</v>
      </c>
      <c r="D93" s="46" t="s">
        <v>188</v>
      </c>
      <c r="E93" s="39">
        <v>1</v>
      </c>
      <c r="F93" s="25" t="s">
        <v>186</v>
      </c>
    </row>
    <row r="94" spans="1:6" ht="17.100000000000001" customHeight="1" x14ac:dyDescent="0.45">
      <c r="A94" s="23" t="s">
        <v>180</v>
      </c>
      <c r="B94" s="23" t="s">
        <v>30</v>
      </c>
      <c r="C94" s="23" t="s">
        <v>128</v>
      </c>
      <c r="D94" s="46" t="s">
        <v>188</v>
      </c>
      <c r="E94" s="39">
        <v>1</v>
      </c>
      <c r="F94" s="25" t="s">
        <v>186</v>
      </c>
    </row>
    <row r="95" spans="1:6" ht="17.100000000000001" customHeight="1" x14ac:dyDescent="0.45">
      <c r="A95" s="23" t="s">
        <v>180</v>
      </c>
      <c r="B95" s="23" t="s">
        <v>31</v>
      </c>
      <c r="C95" s="23" t="s">
        <v>69</v>
      </c>
      <c r="D95" s="46">
        <v>93</v>
      </c>
      <c r="E95" s="43" t="s">
        <v>185</v>
      </c>
      <c r="F95" s="37" t="s">
        <v>185</v>
      </c>
    </row>
    <row r="96" spans="1:6" ht="17.100000000000001" customHeight="1" x14ac:dyDescent="0.45">
      <c r="A96" s="23" t="s">
        <v>180</v>
      </c>
      <c r="B96" s="23" t="s">
        <v>31</v>
      </c>
      <c r="C96" s="23" t="s">
        <v>70</v>
      </c>
      <c r="D96" s="46">
        <v>64</v>
      </c>
      <c r="E96" s="45" t="s">
        <v>185</v>
      </c>
      <c r="F96" s="33" t="s">
        <v>185</v>
      </c>
    </row>
    <row r="97" spans="1:6" ht="17.100000000000001" customHeight="1" x14ac:dyDescent="0.45">
      <c r="A97" s="23" t="s">
        <v>180</v>
      </c>
      <c r="B97" s="23" t="s">
        <v>31</v>
      </c>
      <c r="C97" s="23" t="s">
        <v>65</v>
      </c>
      <c r="D97" s="46" t="s">
        <v>188</v>
      </c>
      <c r="E97" s="39">
        <v>1</v>
      </c>
      <c r="F97" s="25" t="s">
        <v>186</v>
      </c>
    </row>
    <row r="98" spans="1:6" ht="17.100000000000001" customHeight="1" x14ac:dyDescent="0.45">
      <c r="A98" s="23" t="s">
        <v>180</v>
      </c>
      <c r="B98" s="23" t="s">
        <v>31</v>
      </c>
      <c r="C98" s="23" t="s">
        <v>128</v>
      </c>
      <c r="D98" s="46" t="s">
        <v>188</v>
      </c>
      <c r="E98" s="39">
        <v>1</v>
      </c>
      <c r="F98" s="25" t="s">
        <v>186</v>
      </c>
    </row>
    <row r="99" spans="1:6" ht="17.100000000000001" customHeight="1" x14ac:dyDescent="0.45">
      <c r="A99" s="23" t="s">
        <v>180</v>
      </c>
      <c r="B99" s="23" t="s">
        <v>32</v>
      </c>
      <c r="C99" s="23" t="s">
        <v>69</v>
      </c>
      <c r="D99" s="46">
        <v>100</v>
      </c>
      <c r="E99" s="43" t="s">
        <v>185</v>
      </c>
      <c r="F99" s="37" t="s">
        <v>185</v>
      </c>
    </row>
    <row r="100" spans="1:6" ht="17.100000000000001" customHeight="1" x14ac:dyDescent="0.45">
      <c r="A100" s="23" t="s">
        <v>180</v>
      </c>
      <c r="B100" s="23" t="s">
        <v>32</v>
      </c>
      <c r="C100" s="23" t="s">
        <v>70</v>
      </c>
      <c r="D100" s="46">
        <v>15</v>
      </c>
      <c r="E100" s="45" t="s">
        <v>185</v>
      </c>
      <c r="F100" s="33" t="s">
        <v>185</v>
      </c>
    </row>
    <row r="101" spans="1:6" ht="17.100000000000001" customHeight="1" x14ac:dyDescent="0.45">
      <c r="A101" s="23" t="s">
        <v>180</v>
      </c>
      <c r="B101" s="23" t="s">
        <v>32</v>
      </c>
      <c r="C101" s="23" t="s">
        <v>65</v>
      </c>
      <c r="D101" s="46" t="s">
        <v>188</v>
      </c>
      <c r="E101" s="39">
        <v>1</v>
      </c>
      <c r="F101" s="25" t="s">
        <v>186</v>
      </c>
    </row>
    <row r="102" spans="1:6" ht="17.100000000000001" customHeight="1" x14ac:dyDescent="0.45">
      <c r="A102" s="23" t="s">
        <v>180</v>
      </c>
      <c r="B102" s="23" t="s">
        <v>33</v>
      </c>
      <c r="C102" s="23" t="s">
        <v>69</v>
      </c>
      <c r="D102" s="46">
        <v>3484</v>
      </c>
      <c r="E102" s="45" t="s">
        <v>185</v>
      </c>
      <c r="F102" s="33" t="s">
        <v>185</v>
      </c>
    </row>
    <row r="103" spans="1:6" ht="17.100000000000001" customHeight="1" x14ac:dyDescent="0.45">
      <c r="A103" s="23" t="s">
        <v>180</v>
      </c>
      <c r="B103" s="23" t="s">
        <v>33</v>
      </c>
      <c r="C103" s="23" t="s">
        <v>70</v>
      </c>
      <c r="D103" s="46">
        <v>1669</v>
      </c>
      <c r="E103" s="43" t="s">
        <v>185</v>
      </c>
      <c r="F103" s="37" t="s">
        <v>185</v>
      </c>
    </row>
    <row r="104" spans="1:6" ht="17.100000000000001" customHeight="1" x14ac:dyDescent="0.45">
      <c r="A104" s="23" t="s">
        <v>180</v>
      </c>
      <c r="B104" s="23" t="s">
        <v>33</v>
      </c>
      <c r="C104" s="23" t="s">
        <v>65</v>
      </c>
      <c r="D104" s="46">
        <v>410</v>
      </c>
      <c r="E104" s="45" t="s">
        <v>185</v>
      </c>
      <c r="F104" s="33" t="s">
        <v>185</v>
      </c>
    </row>
    <row r="105" spans="1:6" ht="17.100000000000001" customHeight="1" x14ac:dyDescent="0.45">
      <c r="A105" s="23" t="s">
        <v>180</v>
      </c>
      <c r="B105" s="23" t="s">
        <v>33</v>
      </c>
      <c r="C105" s="23" t="s">
        <v>67</v>
      </c>
      <c r="D105" s="46">
        <v>205</v>
      </c>
      <c r="E105" s="43" t="s">
        <v>185</v>
      </c>
      <c r="F105" s="37" t="s">
        <v>185</v>
      </c>
    </row>
    <row r="106" spans="1:6" ht="17.100000000000001" customHeight="1" x14ac:dyDescent="0.45">
      <c r="A106" s="23" t="s">
        <v>180</v>
      </c>
      <c r="B106" s="23" t="s">
        <v>34</v>
      </c>
      <c r="C106" s="23" t="s">
        <v>69</v>
      </c>
      <c r="D106" s="46">
        <v>306</v>
      </c>
      <c r="E106" s="45" t="s">
        <v>185</v>
      </c>
      <c r="F106" s="33" t="s">
        <v>185</v>
      </c>
    </row>
    <row r="107" spans="1:6" ht="17.100000000000001" customHeight="1" x14ac:dyDescent="0.45">
      <c r="A107" s="23" t="s">
        <v>180</v>
      </c>
      <c r="B107" s="23" t="s">
        <v>34</v>
      </c>
      <c r="C107" s="23" t="s">
        <v>70</v>
      </c>
      <c r="D107" s="46">
        <v>45</v>
      </c>
      <c r="E107" s="43" t="s">
        <v>185</v>
      </c>
      <c r="F107" s="37" t="s">
        <v>185</v>
      </c>
    </row>
    <row r="108" spans="1:6" ht="17.100000000000001" customHeight="1" x14ac:dyDescent="0.45">
      <c r="A108" s="23" t="s">
        <v>180</v>
      </c>
      <c r="B108" s="23" t="s">
        <v>34</v>
      </c>
      <c r="C108" s="23" t="s">
        <v>73</v>
      </c>
      <c r="D108" s="46">
        <v>26</v>
      </c>
      <c r="E108" s="45" t="s">
        <v>185</v>
      </c>
      <c r="F108" s="33" t="s">
        <v>185</v>
      </c>
    </row>
    <row r="109" spans="1:6" ht="17.100000000000001" customHeight="1" x14ac:dyDescent="0.45">
      <c r="A109" s="23" t="s">
        <v>180</v>
      </c>
      <c r="B109" s="23" t="s">
        <v>34</v>
      </c>
      <c r="C109" s="23" t="s">
        <v>65</v>
      </c>
      <c r="D109" s="46">
        <v>14</v>
      </c>
      <c r="E109" s="43" t="s">
        <v>185</v>
      </c>
      <c r="F109" s="37" t="s">
        <v>185</v>
      </c>
    </row>
    <row r="110" spans="1:6" ht="17.100000000000001" customHeight="1" x14ac:dyDescent="0.45">
      <c r="A110" s="23" t="s">
        <v>180</v>
      </c>
      <c r="B110" s="23" t="s">
        <v>35</v>
      </c>
      <c r="C110" s="23" t="s">
        <v>69</v>
      </c>
      <c r="D110" s="46" t="s">
        <v>188</v>
      </c>
      <c r="E110" s="39">
        <v>2</v>
      </c>
      <c r="F110" s="25" t="s">
        <v>187</v>
      </c>
    </row>
    <row r="111" spans="1:6" ht="17.100000000000001" customHeight="1" x14ac:dyDescent="0.45">
      <c r="A111" s="23" t="s">
        <v>180</v>
      </c>
      <c r="B111" s="23" t="s">
        <v>35</v>
      </c>
      <c r="C111" s="23" t="s">
        <v>70</v>
      </c>
      <c r="D111" s="46" t="s">
        <v>188</v>
      </c>
      <c r="E111" s="39">
        <v>1</v>
      </c>
      <c r="F111" s="25" t="s">
        <v>186</v>
      </c>
    </row>
    <row r="112" spans="1:6" ht="17.100000000000001" customHeight="1" x14ac:dyDescent="0.45">
      <c r="A112" s="23" t="s">
        <v>180</v>
      </c>
      <c r="B112" s="23" t="s">
        <v>36</v>
      </c>
      <c r="C112" s="23" t="s">
        <v>69</v>
      </c>
      <c r="D112" s="46">
        <v>2154</v>
      </c>
      <c r="E112" s="45" t="s">
        <v>185</v>
      </c>
      <c r="F112" s="33" t="s">
        <v>185</v>
      </c>
    </row>
    <row r="113" spans="1:6" ht="17.100000000000001" customHeight="1" x14ac:dyDescent="0.45">
      <c r="A113" s="23" t="s">
        <v>180</v>
      </c>
      <c r="B113" s="23" t="s">
        <v>36</v>
      </c>
      <c r="C113" s="23" t="s">
        <v>70</v>
      </c>
      <c r="D113" s="46">
        <v>1185</v>
      </c>
      <c r="E113" s="43" t="s">
        <v>185</v>
      </c>
      <c r="F113" s="37" t="s">
        <v>185</v>
      </c>
    </row>
    <row r="114" spans="1:6" ht="17.100000000000001" customHeight="1" x14ac:dyDescent="0.45">
      <c r="A114" s="23" t="s">
        <v>180</v>
      </c>
      <c r="B114" s="23" t="s">
        <v>36</v>
      </c>
      <c r="C114" s="23" t="s">
        <v>65</v>
      </c>
      <c r="D114" s="46">
        <v>142</v>
      </c>
      <c r="E114" s="45" t="s">
        <v>185</v>
      </c>
      <c r="F114" s="33" t="s">
        <v>185</v>
      </c>
    </row>
    <row r="115" spans="1:6" ht="17.100000000000001" customHeight="1" x14ac:dyDescent="0.45">
      <c r="A115" s="23" t="s">
        <v>180</v>
      </c>
      <c r="B115" s="23" t="s">
        <v>36</v>
      </c>
      <c r="C115" s="23" t="s">
        <v>128</v>
      </c>
      <c r="D115" s="46">
        <v>42</v>
      </c>
      <c r="E115" s="43" t="s">
        <v>185</v>
      </c>
      <c r="F115" s="37" t="s">
        <v>185</v>
      </c>
    </row>
    <row r="116" spans="1:6" ht="17.100000000000001" customHeight="1" x14ac:dyDescent="0.45">
      <c r="A116" s="23" t="s">
        <v>180</v>
      </c>
      <c r="B116" s="23" t="s">
        <v>37</v>
      </c>
      <c r="C116" s="23" t="s">
        <v>69</v>
      </c>
      <c r="D116" s="46">
        <v>1372</v>
      </c>
      <c r="E116" s="45" t="s">
        <v>185</v>
      </c>
      <c r="F116" s="33" t="s">
        <v>185</v>
      </c>
    </row>
    <row r="117" spans="1:6" ht="17.100000000000001" customHeight="1" x14ac:dyDescent="0.45">
      <c r="A117" s="23" t="s">
        <v>180</v>
      </c>
      <c r="B117" s="23" t="s">
        <v>37</v>
      </c>
      <c r="C117" s="23" t="s">
        <v>70</v>
      </c>
      <c r="D117" s="46">
        <v>344</v>
      </c>
      <c r="E117" s="43" t="s">
        <v>185</v>
      </c>
      <c r="F117" s="37" t="s">
        <v>185</v>
      </c>
    </row>
    <row r="118" spans="1:6" ht="17.100000000000001" customHeight="1" x14ac:dyDescent="0.45">
      <c r="A118" s="23" t="s">
        <v>180</v>
      </c>
      <c r="B118" s="23" t="s">
        <v>37</v>
      </c>
      <c r="C118" s="23" t="s">
        <v>73</v>
      </c>
      <c r="D118" s="46">
        <v>174</v>
      </c>
      <c r="E118" s="45" t="s">
        <v>185</v>
      </c>
      <c r="F118" s="33" t="s">
        <v>185</v>
      </c>
    </row>
    <row r="119" spans="1:6" ht="17.100000000000001" customHeight="1" x14ac:dyDescent="0.45">
      <c r="A119" s="23" t="s">
        <v>180</v>
      </c>
      <c r="B119" s="23" t="s">
        <v>37</v>
      </c>
      <c r="C119" s="23" t="s">
        <v>65</v>
      </c>
      <c r="D119" s="46">
        <v>91</v>
      </c>
      <c r="E119" s="43" t="s">
        <v>185</v>
      </c>
      <c r="F119" s="37" t="s">
        <v>185</v>
      </c>
    </row>
    <row r="120" spans="1:6" ht="17.100000000000001" customHeight="1" x14ac:dyDescent="0.45">
      <c r="A120" s="23" t="s">
        <v>180</v>
      </c>
      <c r="B120" s="23" t="s">
        <v>38</v>
      </c>
      <c r="C120" s="23" t="s">
        <v>69</v>
      </c>
      <c r="D120" s="46">
        <v>54</v>
      </c>
      <c r="E120" s="45" t="s">
        <v>185</v>
      </c>
      <c r="F120" s="33" t="s">
        <v>185</v>
      </c>
    </row>
    <row r="121" spans="1:6" ht="17.100000000000001" customHeight="1" x14ac:dyDescent="0.45">
      <c r="A121" s="23" t="s">
        <v>180</v>
      </c>
      <c r="B121" s="23" t="s">
        <v>38</v>
      </c>
      <c r="C121" s="23" t="s">
        <v>70</v>
      </c>
      <c r="D121" s="46">
        <v>31</v>
      </c>
      <c r="E121" s="43" t="s">
        <v>185</v>
      </c>
      <c r="F121" s="37" t="s">
        <v>185</v>
      </c>
    </row>
    <row r="122" spans="1:6" ht="17.100000000000001" customHeight="1" x14ac:dyDescent="0.45">
      <c r="A122" s="23" t="s">
        <v>180</v>
      </c>
      <c r="B122" s="23" t="s">
        <v>38</v>
      </c>
      <c r="C122" s="23" t="s">
        <v>65</v>
      </c>
      <c r="D122" s="46" t="s">
        <v>188</v>
      </c>
      <c r="E122" s="39">
        <v>1</v>
      </c>
      <c r="F122" s="25" t="s">
        <v>186</v>
      </c>
    </row>
    <row r="123" spans="1:6" ht="17.100000000000001" customHeight="1" x14ac:dyDescent="0.45">
      <c r="A123" s="23" t="s">
        <v>180</v>
      </c>
      <c r="B123" s="23" t="s">
        <v>39</v>
      </c>
      <c r="C123" s="23" t="s">
        <v>69</v>
      </c>
      <c r="D123" s="46">
        <v>2015</v>
      </c>
      <c r="E123" s="43" t="s">
        <v>185</v>
      </c>
      <c r="F123" s="37" t="s">
        <v>185</v>
      </c>
    </row>
    <row r="124" spans="1:6" ht="17.100000000000001" customHeight="1" x14ac:dyDescent="0.45">
      <c r="A124" s="23" t="s">
        <v>180</v>
      </c>
      <c r="B124" s="23" t="s">
        <v>39</v>
      </c>
      <c r="C124" s="23" t="s">
        <v>70</v>
      </c>
      <c r="D124" s="46">
        <v>1012</v>
      </c>
      <c r="E124" s="45" t="s">
        <v>185</v>
      </c>
      <c r="F124" s="33" t="s">
        <v>185</v>
      </c>
    </row>
    <row r="125" spans="1:6" ht="17.100000000000001" customHeight="1" x14ac:dyDescent="0.45">
      <c r="A125" s="23" t="s">
        <v>180</v>
      </c>
      <c r="B125" s="23" t="s">
        <v>39</v>
      </c>
      <c r="C125" s="23" t="s">
        <v>65</v>
      </c>
      <c r="D125" s="46">
        <v>408</v>
      </c>
      <c r="E125" s="43" t="s">
        <v>185</v>
      </c>
      <c r="F125" s="37" t="s">
        <v>185</v>
      </c>
    </row>
    <row r="126" spans="1:6" ht="17.100000000000001" customHeight="1" x14ac:dyDescent="0.45">
      <c r="A126" s="23" t="s">
        <v>180</v>
      </c>
      <c r="B126" s="23" t="s">
        <v>39</v>
      </c>
      <c r="C126" s="23" t="s">
        <v>128</v>
      </c>
      <c r="D126" s="46">
        <v>33</v>
      </c>
      <c r="E126" s="45" t="s">
        <v>185</v>
      </c>
      <c r="F126" s="33" t="s">
        <v>185</v>
      </c>
    </row>
    <row r="127" spans="1:6" ht="17.100000000000001" customHeight="1" x14ac:dyDescent="0.45">
      <c r="A127" s="23" t="s">
        <v>180</v>
      </c>
      <c r="B127" s="23" t="s">
        <v>40</v>
      </c>
      <c r="C127" s="23" t="s">
        <v>69</v>
      </c>
      <c r="D127" s="46">
        <v>3379</v>
      </c>
      <c r="E127" s="43" t="s">
        <v>185</v>
      </c>
      <c r="F127" s="37" t="s">
        <v>185</v>
      </c>
    </row>
    <row r="128" spans="1:6" ht="17.100000000000001" customHeight="1" x14ac:dyDescent="0.45">
      <c r="A128" s="23" t="s">
        <v>180</v>
      </c>
      <c r="B128" s="23" t="s">
        <v>40</v>
      </c>
      <c r="C128" s="23" t="s">
        <v>70</v>
      </c>
      <c r="D128" s="46">
        <v>1415</v>
      </c>
      <c r="E128" s="45" t="s">
        <v>185</v>
      </c>
      <c r="F128" s="33" t="s">
        <v>185</v>
      </c>
    </row>
    <row r="129" spans="1:6" ht="17.100000000000001" customHeight="1" x14ac:dyDescent="0.45">
      <c r="A129" s="23" t="s">
        <v>180</v>
      </c>
      <c r="B129" s="23" t="s">
        <v>40</v>
      </c>
      <c r="C129" s="23" t="s">
        <v>65</v>
      </c>
      <c r="D129" s="46">
        <v>157</v>
      </c>
      <c r="E129" s="43" t="s">
        <v>185</v>
      </c>
      <c r="F129" s="37" t="s">
        <v>185</v>
      </c>
    </row>
    <row r="130" spans="1:6" ht="17.100000000000001" customHeight="1" x14ac:dyDescent="0.45">
      <c r="A130" s="23" t="s">
        <v>180</v>
      </c>
      <c r="B130" s="23" t="s">
        <v>40</v>
      </c>
      <c r="C130" s="23" t="s">
        <v>71</v>
      </c>
      <c r="D130" s="46">
        <v>135</v>
      </c>
      <c r="E130" s="45" t="s">
        <v>185</v>
      </c>
      <c r="F130" s="33" t="s">
        <v>185</v>
      </c>
    </row>
    <row r="131" spans="1:6" ht="17.100000000000001" customHeight="1" x14ac:dyDescent="0.45">
      <c r="A131" s="23" t="s">
        <v>180</v>
      </c>
      <c r="B131" s="23" t="s">
        <v>41</v>
      </c>
      <c r="C131" s="23" t="s">
        <v>69</v>
      </c>
      <c r="D131" s="46">
        <v>640</v>
      </c>
      <c r="E131" s="43" t="s">
        <v>185</v>
      </c>
      <c r="F131" s="37" t="s">
        <v>185</v>
      </c>
    </row>
    <row r="132" spans="1:6" ht="17.100000000000001" customHeight="1" x14ac:dyDescent="0.45">
      <c r="A132" s="23" t="s">
        <v>180</v>
      </c>
      <c r="B132" s="23" t="s">
        <v>41</v>
      </c>
      <c r="C132" s="23" t="s">
        <v>70</v>
      </c>
      <c r="D132" s="46">
        <v>345</v>
      </c>
      <c r="E132" s="45" t="s">
        <v>185</v>
      </c>
      <c r="F132" s="33" t="s">
        <v>185</v>
      </c>
    </row>
    <row r="133" spans="1:6" ht="17.100000000000001" customHeight="1" x14ac:dyDescent="0.45">
      <c r="A133" s="23" t="s">
        <v>180</v>
      </c>
      <c r="B133" s="23" t="s">
        <v>41</v>
      </c>
      <c r="C133" s="23" t="s">
        <v>65</v>
      </c>
      <c r="D133" s="46">
        <v>19</v>
      </c>
      <c r="E133" s="43" t="s">
        <v>185</v>
      </c>
      <c r="F133" s="37" t="s">
        <v>185</v>
      </c>
    </row>
    <row r="134" spans="1:6" ht="17.100000000000001" customHeight="1" x14ac:dyDescent="0.45">
      <c r="A134" s="23" t="s">
        <v>180</v>
      </c>
      <c r="B134" s="23" t="s">
        <v>42</v>
      </c>
      <c r="C134" s="23" t="s">
        <v>69</v>
      </c>
      <c r="D134" s="46">
        <v>885</v>
      </c>
      <c r="E134" s="45" t="s">
        <v>185</v>
      </c>
      <c r="F134" s="33" t="s">
        <v>185</v>
      </c>
    </row>
    <row r="135" spans="1:6" ht="17.100000000000001" customHeight="1" x14ac:dyDescent="0.45">
      <c r="A135" s="23" t="s">
        <v>180</v>
      </c>
      <c r="B135" s="23" t="s">
        <v>42</v>
      </c>
      <c r="C135" s="23" t="s">
        <v>70</v>
      </c>
      <c r="D135" s="46">
        <v>409</v>
      </c>
      <c r="E135" s="43" t="s">
        <v>185</v>
      </c>
      <c r="F135" s="37" t="s">
        <v>185</v>
      </c>
    </row>
    <row r="136" spans="1:6" ht="17.100000000000001" customHeight="1" x14ac:dyDescent="0.45">
      <c r="A136" s="23" t="s">
        <v>180</v>
      </c>
      <c r="B136" s="23" t="s">
        <v>42</v>
      </c>
      <c r="C136" s="23" t="s">
        <v>65</v>
      </c>
      <c r="D136" s="46">
        <v>162</v>
      </c>
      <c r="E136" s="45" t="s">
        <v>185</v>
      </c>
      <c r="F136" s="33" t="s">
        <v>185</v>
      </c>
    </row>
    <row r="137" spans="1:6" ht="17.100000000000001" customHeight="1" x14ac:dyDescent="0.45">
      <c r="A137" s="23" t="s">
        <v>180</v>
      </c>
      <c r="B137" s="23" t="s">
        <v>42</v>
      </c>
      <c r="C137" s="23" t="s">
        <v>72</v>
      </c>
      <c r="D137" s="46">
        <v>24</v>
      </c>
      <c r="E137" s="43" t="s">
        <v>185</v>
      </c>
      <c r="F137" s="37" t="s">
        <v>185</v>
      </c>
    </row>
    <row r="138" spans="1:6" ht="17.100000000000001" customHeight="1" x14ac:dyDescent="0.45">
      <c r="A138" s="23" t="s">
        <v>180</v>
      </c>
      <c r="B138" s="23" t="s">
        <v>43</v>
      </c>
      <c r="C138" s="23" t="s">
        <v>69</v>
      </c>
      <c r="D138" s="46">
        <v>238</v>
      </c>
      <c r="E138" s="45" t="s">
        <v>185</v>
      </c>
      <c r="F138" s="33" t="s">
        <v>185</v>
      </c>
    </row>
    <row r="139" spans="1:6" ht="17.100000000000001" customHeight="1" x14ac:dyDescent="0.45">
      <c r="A139" s="23" t="s">
        <v>180</v>
      </c>
      <c r="B139" s="23" t="s">
        <v>43</v>
      </c>
      <c r="C139" s="23" t="s">
        <v>70</v>
      </c>
      <c r="D139" s="46">
        <v>95</v>
      </c>
      <c r="E139" s="43" t="s">
        <v>185</v>
      </c>
      <c r="F139" s="37" t="s">
        <v>185</v>
      </c>
    </row>
    <row r="140" spans="1:6" ht="17.100000000000001" customHeight="1" x14ac:dyDescent="0.45">
      <c r="A140" s="23" t="s">
        <v>180</v>
      </c>
      <c r="B140" s="23" t="s">
        <v>43</v>
      </c>
      <c r="C140" s="23" t="s">
        <v>65</v>
      </c>
      <c r="D140" s="46" t="s">
        <v>188</v>
      </c>
      <c r="E140" s="39">
        <v>1</v>
      </c>
      <c r="F140" s="25" t="s">
        <v>186</v>
      </c>
    </row>
    <row r="141" spans="1:6" ht="17.100000000000001" customHeight="1" x14ac:dyDescent="0.45">
      <c r="A141" s="23" t="s">
        <v>180</v>
      </c>
      <c r="B141" s="23" t="s">
        <v>43</v>
      </c>
      <c r="C141" s="23" t="s">
        <v>128</v>
      </c>
      <c r="D141" s="46" t="s">
        <v>188</v>
      </c>
      <c r="E141" s="39">
        <v>1</v>
      </c>
      <c r="F141" s="25" t="s">
        <v>186</v>
      </c>
    </row>
    <row r="142" spans="1:6" ht="17.100000000000001" customHeight="1" x14ac:dyDescent="0.45">
      <c r="A142" s="23" t="s">
        <v>180</v>
      </c>
      <c r="B142" s="23" t="s">
        <v>44</v>
      </c>
      <c r="C142" s="23" t="s">
        <v>70</v>
      </c>
      <c r="D142" s="46">
        <v>602</v>
      </c>
      <c r="E142" s="45" t="s">
        <v>185</v>
      </c>
      <c r="F142" s="33" t="s">
        <v>185</v>
      </c>
    </row>
    <row r="143" spans="1:6" ht="17.100000000000001" customHeight="1" x14ac:dyDescent="0.45">
      <c r="A143" s="23" t="s">
        <v>180</v>
      </c>
      <c r="B143" s="23" t="s">
        <v>44</v>
      </c>
      <c r="C143" s="23" t="s">
        <v>69</v>
      </c>
      <c r="D143" s="46">
        <v>528</v>
      </c>
      <c r="E143" s="43" t="s">
        <v>185</v>
      </c>
      <c r="F143" s="37" t="s">
        <v>185</v>
      </c>
    </row>
    <row r="144" spans="1:6" ht="17.100000000000001" customHeight="1" x14ac:dyDescent="0.45">
      <c r="A144" s="23" t="s">
        <v>180</v>
      </c>
      <c r="B144" s="23" t="s">
        <v>44</v>
      </c>
      <c r="C144" s="23" t="s">
        <v>65</v>
      </c>
      <c r="D144" s="46" t="s">
        <v>188</v>
      </c>
      <c r="E144" s="39">
        <v>2</v>
      </c>
      <c r="F144" s="25" t="s">
        <v>187</v>
      </c>
    </row>
    <row r="145" spans="1:6" ht="17.100000000000001" customHeight="1" x14ac:dyDescent="0.45">
      <c r="A145" s="23" t="s">
        <v>180</v>
      </c>
      <c r="B145" s="23" t="s">
        <v>44</v>
      </c>
      <c r="C145" s="23" t="s">
        <v>178</v>
      </c>
      <c r="D145" s="46" t="s">
        <v>188</v>
      </c>
      <c r="E145" s="39">
        <v>1</v>
      </c>
      <c r="F145" s="25" t="s">
        <v>186</v>
      </c>
    </row>
    <row r="146" spans="1:6" ht="17.100000000000001" customHeight="1" x14ac:dyDescent="0.45">
      <c r="A146" s="23" t="s">
        <v>180</v>
      </c>
      <c r="B146" s="23" t="s">
        <v>45</v>
      </c>
      <c r="C146" s="23" t="s">
        <v>70</v>
      </c>
      <c r="D146" s="46">
        <v>450</v>
      </c>
      <c r="E146" s="45" t="s">
        <v>185</v>
      </c>
      <c r="F146" s="33" t="s">
        <v>185</v>
      </c>
    </row>
    <row r="147" spans="1:6" ht="17.100000000000001" customHeight="1" x14ac:dyDescent="0.45">
      <c r="A147" s="23" t="s">
        <v>180</v>
      </c>
      <c r="B147" s="23" t="s">
        <v>45</v>
      </c>
      <c r="C147" s="23" t="s">
        <v>69</v>
      </c>
      <c r="D147" s="46">
        <v>332</v>
      </c>
      <c r="E147" s="43" t="s">
        <v>185</v>
      </c>
      <c r="F147" s="37" t="s">
        <v>185</v>
      </c>
    </row>
    <row r="148" spans="1:6" ht="17.100000000000001" customHeight="1" x14ac:dyDescent="0.45">
      <c r="A148" s="23" t="s">
        <v>180</v>
      </c>
      <c r="B148" s="23" t="s">
        <v>45</v>
      </c>
      <c r="C148" s="23" t="s">
        <v>65</v>
      </c>
      <c r="D148" s="46">
        <v>161</v>
      </c>
      <c r="E148" s="45" t="s">
        <v>185</v>
      </c>
      <c r="F148" s="33" t="s">
        <v>185</v>
      </c>
    </row>
    <row r="149" spans="1:6" ht="17.100000000000001" customHeight="1" x14ac:dyDescent="0.45">
      <c r="A149" s="23" t="s">
        <v>180</v>
      </c>
      <c r="B149" s="23" t="s">
        <v>45</v>
      </c>
      <c r="C149" s="23" t="s">
        <v>128</v>
      </c>
      <c r="D149" s="46" t="s">
        <v>188</v>
      </c>
      <c r="E149" s="39">
        <v>1</v>
      </c>
      <c r="F149" s="25" t="s">
        <v>186</v>
      </c>
    </row>
    <row r="150" spans="1:6" ht="17.100000000000001" customHeight="1" x14ac:dyDescent="0.45">
      <c r="A150" s="23" t="s">
        <v>180</v>
      </c>
      <c r="B150" s="23" t="s">
        <v>46</v>
      </c>
      <c r="C150" s="23" t="s">
        <v>69</v>
      </c>
      <c r="D150" s="46">
        <v>1361</v>
      </c>
      <c r="E150" s="45" t="s">
        <v>185</v>
      </c>
      <c r="F150" s="33" t="s">
        <v>185</v>
      </c>
    </row>
    <row r="151" spans="1:6" ht="17.100000000000001" customHeight="1" x14ac:dyDescent="0.45">
      <c r="A151" s="23" t="s">
        <v>180</v>
      </c>
      <c r="B151" s="23" t="s">
        <v>46</v>
      </c>
      <c r="C151" s="23" t="s">
        <v>70</v>
      </c>
      <c r="D151" s="46">
        <v>875</v>
      </c>
      <c r="E151" s="43" t="s">
        <v>185</v>
      </c>
      <c r="F151" s="37" t="s">
        <v>185</v>
      </c>
    </row>
    <row r="152" spans="1:6" ht="17.100000000000001" customHeight="1" x14ac:dyDescent="0.45">
      <c r="A152" s="23" t="s">
        <v>180</v>
      </c>
      <c r="B152" s="23" t="s">
        <v>46</v>
      </c>
      <c r="C152" s="23" t="s">
        <v>67</v>
      </c>
      <c r="D152" s="46">
        <v>69</v>
      </c>
      <c r="E152" s="45" t="s">
        <v>185</v>
      </c>
      <c r="F152" s="33" t="s">
        <v>185</v>
      </c>
    </row>
    <row r="153" spans="1:6" ht="17.100000000000001" customHeight="1" x14ac:dyDescent="0.45">
      <c r="A153" s="23" t="s">
        <v>180</v>
      </c>
      <c r="B153" s="23" t="s">
        <v>46</v>
      </c>
      <c r="C153" s="23" t="s">
        <v>65</v>
      </c>
      <c r="D153" s="46">
        <v>63</v>
      </c>
      <c r="E153" s="43" t="s">
        <v>185</v>
      </c>
      <c r="F153" s="37" t="s">
        <v>185</v>
      </c>
    </row>
    <row r="154" spans="1:6" ht="17.100000000000001" customHeight="1" x14ac:dyDescent="0.45">
      <c r="A154" s="23" t="s">
        <v>180</v>
      </c>
      <c r="B154" s="23" t="s">
        <v>47</v>
      </c>
      <c r="C154" s="23" t="s">
        <v>69</v>
      </c>
      <c r="D154" s="46">
        <v>197</v>
      </c>
      <c r="E154" s="45" t="s">
        <v>185</v>
      </c>
      <c r="F154" s="33" t="s">
        <v>185</v>
      </c>
    </row>
    <row r="155" spans="1:6" ht="17.100000000000001" customHeight="1" x14ac:dyDescent="0.45">
      <c r="A155" s="23" t="s">
        <v>180</v>
      </c>
      <c r="B155" s="23" t="s">
        <v>47</v>
      </c>
      <c r="C155" s="23" t="s">
        <v>70</v>
      </c>
      <c r="D155" s="46">
        <v>125</v>
      </c>
      <c r="E155" s="43" t="s">
        <v>185</v>
      </c>
      <c r="F155" s="37" t="s">
        <v>185</v>
      </c>
    </row>
    <row r="156" spans="1:6" ht="17.100000000000001" customHeight="1" x14ac:dyDescent="0.45">
      <c r="A156" s="23" t="s">
        <v>180</v>
      </c>
      <c r="B156" s="23" t="s">
        <v>47</v>
      </c>
      <c r="C156" s="23" t="s">
        <v>65</v>
      </c>
      <c r="D156" s="46" t="s">
        <v>188</v>
      </c>
      <c r="E156" s="39">
        <v>1</v>
      </c>
      <c r="F156" s="25" t="s">
        <v>186</v>
      </c>
    </row>
    <row r="157" spans="1:6" ht="17.100000000000001" customHeight="1" x14ac:dyDescent="0.45">
      <c r="A157" s="23" t="s">
        <v>180</v>
      </c>
      <c r="B157" s="23" t="s">
        <v>47</v>
      </c>
      <c r="C157" s="23" t="s">
        <v>128</v>
      </c>
      <c r="D157" s="46" t="s">
        <v>188</v>
      </c>
      <c r="E157" s="39">
        <v>1</v>
      </c>
      <c r="F157" s="25" t="s">
        <v>186</v>
      </c>
    </row>
    <row r="158" spans="1:6" ht="17.100000000000001" customHeight="1" x14ac:dyDescent="0.45">
      <c r="A158" s="23" t="s">
        <v>180</v>
      </c>
      <c r="B158" s="23" t="s">
        <v>48</v>
      </c>
      <c r="C158" s="23" t="s">
        <v>69</v>
      </c>
      <c r="D158" s="46">
        <v>191</v>
      </c>
      <c r="E158" s="45" t="s">
        <v>185</v>
      </c>
      <c r="F158" s="33" t="s">
        <v>185</v>
      </c>
    </row>
    <row r="159" spans="1:6" ht="17.100000000000001" customHeight="1" x14ac:dyDescent="0.45">
      <c r="A159" s="23" t="s">
        <v>180</v>
      </c>
      <c r="B159" s="23" t="s">
        <v>48</v>
      </c>
      <c r="C159" s="23" t="s">
        <v>65</v>
      </c>
      <c r="D159" s="46">
        <v>25</v>
      </c>
      <c r="E159" s="43" t="s">
        <v>185</v>
      </c>
      <c r="F159" s="37" t="s">
        <v>185</v>
      </c>
    </row>
    <row r="160" spans="1:6" ht="17.100000000000001" customHeight="1" x14ac:dyDescent="0.45">
      <c r="A160" s="23" t="s">
        <v>180</v>
      </c>
      <c r="B160" s="23" t="s">
        <v>48</v>
      </c>
      <c r="C160" s="23" t="s">
        <v>70</v>
      </c>
      <c r="D160" s="46" t="s">
        <v>188</v>
      </c>
      <c r="E160" s="39">
        <v>1</v>
      </c>
      <c r="F160" s="25" t="s">
        <v>186</v>
      </c>
    </row>
    <row r="161" spans="1:6" ht="17.100000000000001" customHeight="1" x14ac:dyDescent="0.45">
      <c r="A161" s="23" t="s">
        <v>180</v>
      </c>
      <c r="B161" s="23" t="s">
        <v>48</v>
      </c>
      <c r="C161" s="23" t="s">
        <v>128</v>
      </c>
      <c r="D161" s="46" t="s">
        <v>188</v>
      </c>
      <c r="E161" s="39">
        <v>1</v>
      </c>
      <c r="F161" s="25" t="s">
        <v>186</v>
      </c>
    </row>
    <row r="162" spans="1:6" ht="17.100000000000001" customHeight="1" x14ac:dyDescent="0.45">
      <c r="A162" s="23" t="s">
        <v>180</v>
      </c>
      <c r="B162" s="23" t="s">
        <v>49</v>
      </c>
      <c r="C162" s="23" t="s">
        <v>69</v>
      </c>
      <c r="D162" s="46" t="s">
        <v>188</v>
      </c>
      <c r="E162" s="39">
        <v>1</v>
      </c>
      <c r="F162" s="25" t="s">
        <v>186</v>
      </c>
    </row>
    <row r="163" spans="1:6" ht="17.100000000000001" customHeight="1" x14ac:dyDescent="0.45">
      <c r="A163" s="23" t="s">
        <v>180</v>
      </c>
      <c r="B163" s="23" t="s">
        <v>50</v>
      </c>
      <c r="C163" s="23" t="s">
        <v>69</v>
      </c>
      <c r="D163" s="46">
        <v>49</v>
      </c>
      <c r="E163" s="43" t="s">
        <v>185</v>
      </c>
      <c r="F163" s="37" t="s">
        <v>185</v>
      </c>
    </row>
    <row r="164" spans="1:6" ht="17.100000000000001" customHeight="1" x14ac:dyDescent="0.45">
      <c r="A164" s="23" t="s">
        <v>180</v>
      </c>
      <c r="B164" s="23" t="s">
        <v>50</v>
      </c>
      <c r="C164" s="23" t="s">
        <v>70</v>
      </c>
      <c r="D164" s="46" t="s">
        <v>188</v>
      </c>
      <c r="E164" s="39">
        <v>1</v>
      </c>
      <c r="F164" s="25" t="s">
        <v>186</v>
      </c>
    </row>
    <row r="165" spans="1:6" ht="17.100000000000001" customHeight="1" x14ac:dyDescent="0.45">
      <c r="A165" s="23" t="s">
        <v>180</v>
      </c>
      <c r="B165" s="23" t="s">
        <v>50</v>
      </c>
      <c r="C165" s="23" t="s">
        <v>128</v>
      </c>
      <c r="D165" s="46" t="s">
        <v>188</v>
      </c>
      <c r="E165" s="39">
        <v>1</v>
      </c>
      <c r="F165" s="25" t="s">
        <v>186</v>
      </c>
    </row>
    <row r="166" spans="1:6" ht="17.100000000000001" customHeight="1" x14ac:dyDescent="0.45">
      <c r="A166" s="23" t="s">
        <v>180</v>
      </c>
      <c r="B166" s="23" t="s">
        <v>51</v>
      </c>
      <c r="C166" s="23" t="s">
        <v>69</v>
      </c>
      <c r="D166" s="46">
        <v>376</v>
      </c>
      <c r="E166" s="45" t="s">
        <v>185</v>
      </c>
      <c r="F166" s="33" t="s">
        <v>185</v>
      </c>
    </row>
    <row r="167" spans="1:6" ht="17.100000000000001" customHeight="1" x14ac:dyDescent="0.45">
      <c r="A167" s="23" t="s">
        <v>180</v>
      </c>
      <c r="B167" s="23" t="s">
        <v>51</v>
      </c>
      <c r="C167" s="23" t="s">
        <v>70</v>
      </c>
      <c r="D167" s="46">
        <v>140</v>
      </c>
      <c r="E167" s="43" t="s">
        <v>185</v>
      </c>
      <c r="F167" s="37" t="s">
        <v>185</v>
      </c>
    </row>
    <row r="168" spans="1:6" ht="17.100000000000001" customHeight="1" x14ac:dyDescent="0.45">
      <c r="A168" s="23" t="s">
        <v>180</v>
      </c>
      <c r="B168" s="23" t="s">
        <v>51</v>
      </c>
      <c r="C168" s="23" t="s">
        <v>65</v>
      </c>
      <c r="D168" s="46">
        <v>13</v>
      </c>
      <c r="E168" s="45" t="s">
        <v>185</v>
      </c>
      <c r="F168" s="33" t="s">
        <v>185</v>
      </c>
    </row>
    <row r="169" spans="1:6" ht="17.100000000000001" customHeight="1" x14ac:dyDescent="0.45">
      <c r="A169" s="23" t="s">
        <v>180</v>
      </c>
      <c r="B169" s="23" t="s">
        <v>52</v>
      </c>
      <c r="C169" s="23" t="s">
        <v>69</v>
      </c>
      <c r="D169" s="46">
        <v>368</v>
      </c>
      <c r="E169" s="43" t="s">
        <v>185</v>
      </c>
      <c r="F169" s="37" t="s">
        <v>185</v>
      </c>
    </row>
    <row r="170" spans="1:6" ht="17.100000000000001" customHeight="1" x14ac:dyDescent="0.45">
      <c r="A170" s="23" t="s">
        <v>180</v>
      </c>
      <c r="B170" s="23" t="s">
        <v>52</v>
      </c>
      <c r="C170" s="23" t="s">
        <v>70</v>
      </c>
      <c r="D170" s="46">
        <v>278</v>
      </c>
      <c r="E170" s="45" t="s">
        <v>185</v>
      </c>
      <c r="F170" s="33" t="s">
        <v>185</v>
      </c>
    </row>
    <row r="171" spans="1:6" ht="17.100000000000001" customHeight="1" x14ac:dyDescent="0.45">
      <c r="A171" s="23" t="s">
        <v>180</v>
      </c>
      <c r="B171" s="23" t="s">
        <v>52</v>
      </c>
      <c r="C171" s="23" t="s">
        <v>65</v>
      </c>
      <c r="D171" s="46" t="s">
        <v>188</v>
      </c>
      <c r="E171" s="39">
        <v>2</v>
      </c>
      <c r="F171" s="25" t="s">
        <v>187</v>
      </c>
    </row>
    <row r="172" spans="1:6" ht="17.100000000000001" customHeight="1" x14ac:dyDescent="0.45">
      <c r="A172" s="23" t="s">
        <v>180</v>
      </c>
      <c r="B172" s="23" t="s">
        <v>52</v>
      </c>
      <c r="C172" s="23" t="s">
        <v>73</v>
      </c>
      <c r="D172" s="46" t="s">
        <v>188</v>
      </c>
      <c r="E172" s="39">
        <v>1</v>
      </c>
      <c r="F172" s="25" t="s">
        <v>186</v>
      </c>
    </row>
    <row r="173" spans="1:6" ht="17.100000000000001" customHeight="1" x14ac:dyDescent="0.45">
      <c r="A173" s="23" t="s">
        <v>180</v>
      </c>
      <c r="B173" s="23" t="s">
        <v>53</v>
      </c>
      <c r="C173" s="23" t="s">
        <v>69</v>
      </c>
      <c r="D173" s="46">
        <v>429</v>
      </c>
      <c r="E173" s="43" t="s">
        <v>185</v>
      </c>
      <c r="F173" s="37" t="s">
        <v>185</v>
      </c>
    </row>
    <row r="174" spans="1:6" ht="17.100000000000001" customHeight="1" x14ac:dyDescent="0.45">
      <c r="A174" s="23" t="s">
        <v>180</v>
      </c>
      <c r="B174" s="23" t="s">
        <v>53</v>
      </c>
      <c r="C174" s="23" t="s">
        <v>70</v>
      </c>
      <c r="D174" s="46">
        <v>246</v>
      </c>
      <c r="E174" s="45" t="s">
        <v>185</v>
      </c>
      <c r="F174" s="33" t="s">
        <v>185</v>
      </c>
    </row>
    <row r="175" spans="1:6" ht="17.100000000000001" customHeight="1" x14ac:dyDescent="0.45">
      <c r="A175" s="23" t="s">
        <v>180</v>
      </c>
      <c r="B175" s="23" t="s">
        <v>53</v>
      </c>
      <c r="C175" s="23" t="s">
        <v>177</v>
      </c>
      <c r="D175" s="46">
        <v>91</v>
      </c>
      <c r="E175" s="43" t="s">
        <v>185</v>
      </c>
      <c r="F175" s="37" t="s">
        <v>185</v>
      </c>
    </row>
    <row r="176" spans="1:6" ht="17.100000000000001" customHeight="1" x14ac:dyDescent="0.45">
      <c r="A176" s="23" t="s">
        <v>180</v>
      </c>
      <c r="B176" s="23" t="s">
        <v>53</v>
      </c>
      <c r="C176" s="23" t="s">
        <v>65</v>
      </c>
      <c r="D176" s="46">
        <v>78</v>
      </c>
      <c r="E176" s="45" t="s">
        <v>185</v>
      </c>
      <c r="F176" s="33" t="s">
        <v>185</v>
      </c>
    </row>
    <row r="177" spans="1:6" ht="17.100000000000001" customHeight="1" x14ac:dyDescent="0.45">
      <c r="A177" s="23" t="s">
        <v>180</v>
      </c>
      <c r="B177" s="23" t="s">
        <v>54</v>
      </c>
      <c r="C177" s="23" t="s">
        <v>69</v>
      </c>
      <c r="D177" s="46">
        <v>88</v>
      </c>
      <c r="E177" s="43" t="s">
        <v>185</v>
      </c>
      <c r="F177" s="37" t="s">
        <v>185</v>
      </c>
    </row>
    <row r="178" spans="1:6" ht="17.100000000000001" customHeight="1" x14ac:dyDescent="0.45">
      <c r="A178" s="23" t="s">
        <v>180</v>
      </c>
      <c r="B178" s="23" t="s">
        <v>54</v>
      </c>
      <c r="C178" s="23" t="s">
        <v>70</v>
      </c>
      <c r="D178" s="46">
        <v>26</v>
      </c>
      <c r="E178" s="45" t="s">
        <v>185</v>
      </c>
      <c r="F178" s="33" t="s">
        <v>185</v>
      </c>
    </row>
    <row r="179" spans="1:6" ht="17.100000000000001" customHeight="1" x14ac:dyDescent="0.45">
      <c r="A179" s="23" t="s">
        <v>180</v>
      </c>
      <c r="B179" s="23" t="s">
        <v>54</v>
      </c>
      <c r="C179" s="23" t="s">
        <v>177</v>
      </c>
      <c r="D179" s="46" t="s">
        <v>188</v>
      </c>
      <c r="E179" s="39">
        <v>1</v>
      </c>
      <c r="F179" s="25" t="s">
        <v>186</v>
      </c>
    </row>
    <row r="180" spans="1:6" ht="17.100000000000001" customHeight="1" x14ac:dyDescent="0.45">
      <c r="A180" s="23" t="s">
        <v>180</v>
      </c>
      <c r="B180" s="23" t="s">
        <v>54</v>
      </c>
      <c r="C180" s="23" t="s">
        <v>65</v>
      </c>
      <c r="D180" s="46" t="s">
        <v>188</v>
      </c>
      <c r="E180" s="39">
        <v>1</v>
      </c>
      <c r="F180" s="25" t="s">
        <v>186</v>
      </c>
    </row>
    <row r="181" spans="1:6" ht="17.100000000000001" customHeight="1" x14ac:dyDescent="0.45">
      <c r="A181" s="23" t="s">
        <v>180</v>
      </c>
      <c r="B181" s="23" t="s">
        <v>55</v>
      </c>
      <c r="C181" s="23" t="s">
        <v>69</v>
      </c>
      <c r="D181" s="46">
        <v>55</v>
      </c>
      <c r="E181" s="43" t="s">
        <v>185</v>
      </c>
      <c r="F181" s="37" t="s">
        <v>185</v>
      </c>
    </row>
    <row r="182" spans="1:6" ht="17.100000000000001" customHeight="1" x14ac:dyDescent="0.45">
      <c r="A182" s="23" t="s">
        <v>180</v>
      </c>
      <c r="B182" s="23" t="s">
        <v>55</v>
      </c>
      <c r="C182" s="23" t="s">
        <v>65</v>
      </c>
      <c r="D182" s="46">
        <v>20</v>
      </c>
      <c r="E182" s="45" t="s">
        <v>185</v>
      </c>
      <c r="F182" s="33" t="s">
        <v>185</v>
      </c>
    </row>
    <row r="183" spans="1:6" ht="17.100000000000001" customHeight="1" x14ac:dyDescent="0.45">
      <c r="A183" s="23" t="s">
        <v>180</v>
      </c>
      <c r="B183" s="23" t="s">
        <v>55</v>
      </c>
      <c r="C183" s="23" t="s">
        <v>70</v>
      </c>
      <c r="D183" s="46">
        <v>17</v>
      </c>
      <c r="E183" s="43" t="s">
        <v>185</v>
      </c>
      <c r="F183" s="37" t="s">
        <v>185</v>
      </c>
    </row>
    <row r="184" spans="1:6" ht="17.100000000000001" customHeight="1" x14ac:dyDescent="0.45">
      <c r="A184" s="23" t="s">
        <v>180</v>
      </c>
      <c r="B184" s="23" t="s">
        <v>56</v>
      </c>
      <c r="C184" s="23" t="s">
        <v>69</v>
      </c>
      <c r="D184" s="46">
        <v>19</v>
      </c>
      <c r="E184" s="45" t="s">
        <v>185</v>
      </c>
      <c r="F184" s="33" t="s">
        <v>185</v>
      </c>
    </row>
    <row r="185" spans="1:6" ht="17.100000000000001" customHeight="1" x14ac:dyDescent="0.45">
      <c r="A185" s="23" t="s">
        <v>180</v>
      </c>
      <c r="B185" s="23" t="s">
        <v>56</v>
      </c>
      <c r="C185" s="23" t="s">
        <v>70</v>
      </c>
      <c r="D185" s="46" t="s">
        <v>188</v>
      </c>
      <c r="E185" s="39">
        <v>1</v>
      </c>
      <c r="F185" s="25" t="s">
        <v>186</v>
      </c>
    </row>
    <row r="186" spans="1:6" ht="17.100000000000001" customHeight="1" x14ac:dyDescent="0.45">
      <c r="A186" s="23" t="s">
        <v>180</v>
      </c>
      <c r="B186" s="23" t="s">
        <v>56</v>
      </c>
      <c r="C186" s="23" t="s">
        <v>65</v>
      </c>
      <c r="D186" s="46" t="s">
        <v>188</v>
      </c>
      <c r="E186" s="39">
        <v>1</v>
      </c>
      <c r="F186" s="25" t="s">
        <v>186</v>
      </c>
    </row>
    <row r="187" spans="1:6" ht="17.100000000000001" customHeight="1" x14ac:dyDescent="0.45">
      <c r="A187" s="23" t="s">
        <v>180</v>
      </c>
      <c r="B187" s="23" t="s">
        <v>57</v>
      </c>
      <c r="C187" s="23" t="s">
        <v>69</v>
      </c>
      <c r="D187" s="46">
        <v>484</v>
      </c>
      <c r="E187" s="43" t="s">
        <v>185</v>
      </c>
      <c r="F187" s="37" t="s">
        <v>185</v>
      </c>
    </row>
    <row r="188" spans="1:6" ht="17.100000000000001" customHeight="1" x14ac:dyDescent="0.45">
      <c r="A188" s="23" t="s">
        <v>180</v>
      </c>
      <c r="B188" s="23" t="s">
        <v>57</v>
      </c>
      <c r="C188" s="23" t="s">
        <v>70</v>
      </c>
      <c r="D188" s="46">
        <v>411</v>
      </c>
      <c r="E188" s="45" t="s">
        <v>185</v>
      </c>
      <c r="F188" s="33" t="s">
        <v>185</v>
      </c>
    </row>
    <row r="189" spans="1:6" ht="17.100000000000001" customHeight="1" x14ac:dyDescent="0.45">
      <c r="A189" s="23" t="s">
        <v>180</v>
      </c>
      <c r="B189" s="23" t="s">
        <v>57</v>
      </c>
      <c r="C189" s="23" t="s">
        <v>65</v>
      </c>
      <c r="D189" s="46">
        <v>45</v>
      </c>
      <c r="E189" s="43" t="s">
        <v>185</v>
      </c>
      <c r="F189" s="37" t="s">
        <v>185</v>
      </c>
    </row>
    <row r="190" spans="1:6" ht="17.100000000000001" customHeight="1" x14ac:dyDescent="0.45">
      <c r="A190" s="23" t="s">
        <v>180</v>
      </c>
      <c r="B190" s="23" t="s">
        <v>57</v>
      </c>
      <c r="C190" s="23" t="s">
        <v>128</v>
      </c>
      <c r="D190" s="46" t="s">
        <v>188</v>
      </c>
      <c r="E190" s="39">
        <v>1</v>
      </c>
      <c r="F190" s="25" t="s">
        <v>186</v>
      </c>
    </row>
    <row r="191" spans="1:6" ht="17.100000000000001" customHeight="1" x14ac:dyDescent="0.45">
      <c r="A191" s="23" t="s">
        <v>180</v>
      </c>
      <c r="B191" s="23" t="s">
        <v>58</v>
      </c>
      <c r="C191" s="23" t="s">
        <v>69</v>
      </c>
      <c r="D191" s="46">
        <v>49</v>
      </c>
      <c r="E191" s="43" t="s">
        <v>185</v>
      </c>
      <c r="F191" s="37" t="s">
        <v>185</v>
      </c>
    </row>
    <row r="192" spans="1:6" ht="17.100000000000001" customHeight="1" x14ac:dyDescent="0.45">
      <c r="A192" s="23" t="s">
        <v>180</v>
      </c>
      <c r="B192" s="23" t="s">
        <v>58</v>
      </c>
      <c r="C192" s="23" t="s">
        <v>65</v>
      </c>
      <c r="D192" s="46" t="s">
        <v>188</v>
      </c>
      <c r="E192" s="39">
        <v>1</v>
      </c>
      <c r="F192" s="25" t="s">
        <v>186</v>
      </c>
    </row>
    <row r="193" spans="1:6" ht="17.100000000000001" customHeight="1" x14ac:dyDescent="0.45">
      <c r="A193" s="23" t="s">
        <v>180</v>
      </c>
      <c r="B193" s="23" t="s">
        <v>58</v>
      </c>
      <c r="C193" s="23" t="s">
        <v>70</v>
      </c>
      <c r="D193" s="46" t="s">
        <v>188</v>
      </c>
      <c r="E193" s="39">
        <v>1</v>
      </c>
      <c r="F193" s="25" t="s">
        <v>186</v>
      </c>
    </row>
    <row r="194" spans="1:6" ht="17.100000000000001" customHeight="1" x14ac:dyDescent="0.45">
      <c r="A194" s="23" t="s">
        <v>180</v>
      </c>
      <c r="B194" s="23" t="s">
        <v>59</v>
      </c>
      <c r="C194" s="23" t="s">
        <v>69</v>
      </c>
      <c r="D194" s="46">
        <v>712</v>
      </c>
      <c r="E194" s="45" t="s">
        <v>185</v>
      </c>
      <c r="F194" s="33" t="s">
        <v>185</v>
      </c>
    </row>
    <row r="195" spans="1:6" ht="17.100000000000001" customHeight="1" x14ac:dyDescent="0.45">
      <c r="A195" s="23" t="s">
        <v>180</v>
      </c>
      <c r="B195" s="23" t="s">
        <v>59</v>
      </c>
      <c r="C195" s="23" t="s">
        <v>70</v>
      </c>
      <c r="D195" s="46">
        <v>480</v>
      </c>
      <c r="E195" s="43" t="s">
        <v>185</v>
      </c>
      <c r="F195" s="37" t="s">
        <v>185</v>
      </c>
    </row>
    <row r="196" spans="1:6" ht="17.100000000000001" customHeight="1" x14ac:dyDescent="0.45">
      <c r="A196" s="23" t="s">
        <v>180</v>
      </c>
      <c r="B196" s="23" t="s">
        <v>59</v>
      </c>
      <c r="C196" s="23" t="s">
        <v>65</v>
      </c>
      <c r="D196" s="46">
        <v>240</v>
      </c>
      <c r="E196" s="45" t="s">
        <v>185</v>
      </c>
      <c r="F196" s="33" t="s">
        <v>185</v>
      </c>
    </row>
    <row r="197" spans="1:6" ht="17.100000000000001" customHeight="1" x14ac:dyDescent="0.45">
      <c r="A197" s="23" t="s">
        <v>180</v>
      </c>
      <c r="B197" s="23" t="s">
        <v>59</v>
      </c>
      <c r="C197" s="23" t="s">
        <v>128</v>
      </c>
      <c r="D197" s="46">
        <v>13</v>
      </c>
      <c r="E197" s="43" t="s">
        <v>185</v>
      </c>
      <c r="F197" s="37" t="s">
        <v>185</v>
      </c>
    </row>
    <row r="198" spans="1:6" ht="17.100000000000001" customHeight="1" x14ac:dyDescent="0.45">
      <c r="A198" s="23" t="s">
        <v>180</v>
      </c>
      <c r="B198" s="23" t="s">
        <v>60</v>
      </c>
      <c r="C198" s="23" t="s">
        <v>69</v>
      </c>
      <c r="D198" s="46">
        <v>162</v>
      </c>
      <c r="E198" s="45" t="s">
        <v>185</v>
      </c>
      <c r="F198" s="33" t="s">
        <v>185</v>
      </c>
    </row>
    <row r="199" spans="1:6" ht="17.100000000000001" customHeight="1" x14ac:dyDescent="0.45">
      <c r="A199" s="23" t="s">
        <v>180</v>
      </c>
      <c r="B199" s="23" t="s">
        <v>60</v>
      </c>
      <c r="C199" s="23" t="s">
        <v>70</v>
      </c>
      <c r="D199" s="46">
        <v>74</v>
      </c>
      <c r="E199" s="43" t="s">
        <v>185</v>
      </c>
      <c r="F199" s="37" t="s">
        <v>185</v>
      </c>
    </row>
    <row r="200" spans="1:6" ht="17.100000000000001" customHeight="1" x14ac:dyDescent="0.45">
      <c r="A200" s="23" t="s">
        <v>180</v>
      </c>
      <c r="B200" s="23" t="s">
        <v>60</v>
      </c>
      <c r="C200" s="23" t="s">
        <v>65</v>
      </c>
      <c r="D200" s="46">
        <v>24</v>
      </c>
      <c r="E200" s="45" t="s">
        <v>185</v>
      </c>
      <c r="F200" s="33" t="s">
        <v>185</v>
      </c>
    </row>
    <row r="201" spans="1:6" ht="17.100000000000001" customHeight="1" x14ac:dyDescent="0.45">
      <c r="A201" s="23" t="s">
        <v>180</v>
      </c>
      <c r="B201" s="23" t="s">
        <v>60</v>
      </c>
      <c r="C201" s="23" t="s">
        <v>71</v>
      </c>
      <c r="D201" s="46" t="s">
        <v>188</v>
      </c>
      <c r="E201" s="39">
        <v>1</v>
      </c>
      <c r="F201" s="25" t="s">
        <v>186</v>
      </c>
    </row>
    <row r="202" spans="1:6" ht="17.100000000000001" customHeight="1" x14ac:dyDescent="0.45">
      <c r="A202" s="23" t="s">
        <v>180</v>
      </c>
      <c r="B202" s="23" t="s">
        <v>61</v>
      </c>
      <c r="C202" s="23" t="s">
        <v>69</v>
      </c>
      <c r="D202" s="46">
        <v>74</v>
      </c>
      <c r="E202" s="45" t="s">
        <v>185</v>
      </c>
      <c r="F202" s="33" t="s">
        <v>185</v>
      </c>
    </row>
    <row r="203" spans="1:6" ht="17.100000000000001" customHeight="1" x14ac:dyDescent="0.45">
      <c r="A203" s="23" t="s">
        <v>180</v>
      </c>
      <c r="B203" s="23" t="s">
        <v>61</v>
      </c>
      <c r="C203" s="23" t="s">
        <v>70</v>
      </c>
      <c r="D203" s="46">
        <v>19</v>
      </c>
      <c r="E203" s="43" t="s">
        <v>185</v>
      </c>
      <c r="F203" s="37" t="s">
        <v>185</v>
      </c>
    </row>
    <row r="204" spans="1:6" ht="17.100000000000001" customHeight="1" x14ac:dyDescent="0.45">
      <c r="A204" s="23" t="s">
        <v>180</v>
      </c>
      <c r="B204" s="23" t="s">
        <v>61</v>
      </c>
      <c r="C204" s="23" t="s">
        <v>65</v>
      </c>
      <c r="D204" s="46" t="s">
        <v>188</v>
      </c>
      <c r="E204" s="39">
        <v>1</v>
      </c>
      <c r="F204" s="25" t="s">
        <v>186</v>
      </c>
    </row>
    <row r="205" spans="1:6" ht="17.100000000000001" customHeight="1" x14ac:dyDescent="0.45">
      <c r="A205" s="23" t="s">
        <v>180</v>
      </c>
      <c r="B205" s="23" t="s">
        <v>61</v>
      </c>
      <c r="C205" s="23" t="s">
        <v>183</v>
      </c>
      <c r="D205" s="46" t="s">
        <v>188</v>
      </c>
      <c r="E205" s="39">
        <v>1</v>
      </c>
      <c r="F205" s="25" t="s">
        <v>186</v>
      </c>
    </row>
    <row r="206" spans="1:6" ht="17.100000000000001" customHeight="1" x14ac:dyDescent="0.45">
      <c r="A206" s="23" t="s">
        <v>180</v>
      </c>
      <c r="B206" s="23" t="s">
        <v>62</v>
      </c>
      <c r="C206" s="23" t="s">
        <v>69</v>
      </c>
      <c r="D206" s="46">
        <v>38229</v>
      </c>
      <c r="E206" s="45" t="s">
        <v>185</v>
      </c>
      <c r="F206" s="33" t="s">
        <v>185</v>
      </c>
    </row>
    <row r="207" spans="1:6" ht="17.100000000000001" customHeight="1" x14ac:dyDescent="0.45">
      <c r="A207" s="23" t="s">
        <v>180</v>
      </c>
      <c r="B207" s="23" t="s">
        <v>62</v>
      </c>
      <c r="C207" s="23" t="s">
        <v>70</v>
      </c>
      <c r="D207" s="46">
        <v>21398</v>
      </c>
      <c r="E207" s="43" t="s">
        <v>185</v>
      </c>
      <c r="F207" s="37" t="s">
        <v>185</v>
      </c>
    </row>
    <row r="208" spans="1:6" ht="17.100000000000001" customHeight="1" x14ac:dyDescent="0.45">
      <c r="A208" s="23" t="s">
        <v>180</v>
      </c>
      <c r="B208" s="23" t="s">
        <v>62</v>
      </c>
      <c r="C208" s="23" t="s">
        <v>75</v>
      </c>
      <c r="D208" s="46">
        <v>4215</v>
      </c>
      <c r="E208" s="45" t="s">
        <v>185</v>
      </c>
      <c r="F208" s="33" t="s">
        <v>185</v>
      </c>
    </row>
    <row r="209" spans="1:6" ht="17.100000000000001" customHeight="1" x14ac:dyDescent="0.45">
      <c r="A209" s="23" t="s">
        <v>180</v>
      </c>
      <c r="B209" s="23" t="s">
        <v>62</v>
      </c>
      <c r="C209" s="23" t="s">
        <v>65</v>
      </c>
      <c r="D209" s="46">
        <v>3766</v>
      </c>
      <c r="E209" s="43" t="s">
        <v>185</v>
      </c>
      <c r="F209" s="37" t="s">
        <v>185</v>
      </c>
    </row>
    <row r="210" spans="1:6" ht="17.100000000000001" customHeight="1" x14ac:dyDescent="0.45">
      <c r="A210" s="41" t="s">
        <v>180</v>
      </c>
      <c r="B210" s="41" t="s">
        <v>62</v>
      </c>
      <c r="C210" s="41" t="s">
        <v>73</v>
      </c>
      <c r="D210" s="48">
        <v>845</v>
      </c>
      <c r="E210" s="45" t="s">
        <v>185</v>
      </c>
      <c r="F210" s="35" t="s">
        <v>185</v>
      </c>
    </row>
    <row r="211" spans="1:6" ht="17.100000000000001" customHeight="1" x14ac:dyDescent="0.45">
      <c r="A211" s="31" t="s">
        <v>105</v>
      </c>
    </row>
  </sheetData>
  <sheetProtection sheet="1" objects="1" scenarios="1" selectLockedCells="1"/>
  <conditionalFormatting sqref="A4:F210">
    <cfRule type="expression" dxfId="198" priority="2">
      <formula>MOD(ROW(),2)=0</formula>
    </cfRule>
  </conditionalFormatting>
  <conditionalFormatting sqref="A4:F99969">
    <cfRule type="expression" dxfId="19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1"/>
  <sheetViews>
    <sheetView tabSelected="1" zoomScaleNormal="100" workbookViewId="0">
      <pane ySplit="3" topLeftCell="A4" activePane="bottomLeft" state="frozen"/>
      <selection activeCell="A4" sqref="A4"/>
      <selection pane="bottomLeft" activeCell="C4" sqref="C4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8.33203125" style="3" customWidth="1"/>
    <col min="4" max="4" width="12.88671875" style="4" bestFit="1" customWidth="1"/>
    <col min="5" max="5" width="21.6640625" style="18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21" t="s">
        <v>184</v>
      </c>
    </row>
    <row r="2" spans="1:6" s="1" customFormat="1" ht="23.1" customHeight="1" x14ac:dyDescent="0.6">
      <c r="A2" s="38" t="s">
        <v>63</v>
      </c>
      <c r="D2" s="5"/>
      <c r="E2" s="19"/>
    </row>
    <row r="3" spans="1:6" ht="17.100000000000001" customHeight="1" x14ac:dyDescent="0.45">
      <c r="A3" s="26" t="s">
        <v>0</v>
      </c>
      <c r="B3" s="26" t="s">
        <v>124</v>
      </c>
      <c r="C3" s="26" t="s">
        <v>64</v>
      </c>
      <c r="D3" s="27" t="s">
        <v>1</v>
      </c>
      <c r="E3" s="28" t="s">
        <v>2</v>
      </c>
      <c r="F3" s="26" t="s">
        <v>3</v>
      </c>
    </row>
    <row r="4" spans="1:6" ht="17.100000000000001" customHeight="1" x14ac:dyDescent="0.45">
      <c r="A4" s="23" t="s">
        <v>180</v>
      </c>
      <c r="B4" s="23" t="s">
        <v>4</v>
      </c>
      <c r="C4" s="23" t="s">
        <v>65</v>
      </c>
      <c r="D4" s="24">
        <v>1458</v>
      </c>
      <c r="E4" s="45" t="s">
        <v>185</v>
      </c>
      <c r="F4" s="33" t="s">
        <v>185</v>
      </c>
    </row>
    <row r="5" spans="1:6" ht="17.100000000000001" customHeight="1" x14ac:dyDescent="0.45">
      <c r="A5" s="23" t="s">
        <v>180</v>
      </c>
      <c r="B5" s="23" t="s">
        <v>4</v>
      </c>
      <c r="C5" s="23" t="s">
        <v>114</v>
      </c>
      <c r="D5" s="24">
        <v>617</v>
      </c>
      <c r="E5" s="43" t="s">
        <v>185</v>
      </c>
      <c r="F5" s="37" t="s">
        <v>185</v>
      </c>
    </row>
    <row r="6" spans="1:6" ht="17.100000000000001" customHeight="1" x14ac:dyDescent="0.45">
      <c r="A6" s="23" t="s">
        <v>180</v>
      </c>
      <c r="B6" s="23" t="s">
        <v>4</v>
      </c>
      <c r="C6" s="23" t="s">
        <v>115</v>
      </c>
      <c r="D6" s="24">
        <v>211</v>
      </c>
      <c r="E6" s="45" t="s">
        <v>185</v>
      </c>
      <c r="F6" s="33" t="s">
        <v>185</v>
      </c>
    </row>
    <row r="7" spans="1:6" ht="17.100000000000001" customHeight="1" x14ac:dyDescent="0.45">
      <c r="A7" s="23" t="s">
        <v>180</v>
      </c>
      <c r="B7" s="23" t="s">
        <v>4</v>
      </c>
      <c r="C7" s="23" t="s">
        <v>66</v>
      </c>
      <c r="D7" s="24">
        <v>143</v>
      </c>
      <c r="E7" s="43" t="s">
        <v>185</v>
      </c>
      <c r="F7" s="37" t="s">
        <v>185</v>
      </c>
    </row>
    <row r="8" spans="1:6" ht="17.100000000000001" customHeight="1" x14ac:dyDescent="0.45">
      <c r="A8" s="23" t="s">
        <v>180</v>
      </c>
      <c r="B8" s="23" t="s">
        <v>4</v>
      </c>
      <c r="C8" s="23" t="s">
        <v>116</v>
      </c>
      <c r="D8" s="24">
        <v>128</v>
      </c>
      <c r="E8" s="45" t="s">
        <v>185</v>
      </c>
      <c r="F8" s="33" t="s">
        <v>185</v>
      </c>
    </row>
    <row r="9" spans="1:6" ht="17.100000000000001" customHeight="1" x14ac:dyDescent="0.45">
      <c r="A9" s="23" t="s">
        <v>180</v>
      </c>
      <c r="B9" s="23" t="s">
        <v>4</v>
      </c>
      <c r="C9" s="23" t="s">
        <v>117</v>
      </c>
      <c r="D9" s="24">
        <v>94</v>
      </c>
      <c r="E9" s="43" t="s">
        <v>185</v>
      </c>
      <c r="F9" s="37" t="s">
        <v>185</v>
      </c>
    </row>
    <row r="10" spans="1:6" ht="17.100000000000001" customHeight="1" x14ac:dyDescent="0.45">
      <c r="A10" s="23" t="s">
        <v>180</v>
      </c>
      <c r="B10" s="23" t="s">
        <v>4</v>
      </c>
      <c r="C10" s="23" t="s">
        <v>118</v>
      </c>
      <c r="D10" s="24">
        <v>81</v>
      </c>
      <c r="E10" s="45" t="s">
        <v>185</v>
      </c>
      <c r="F10" s="33" t="s">
        <v>185</v>
      </c>
    </row>
    <row r="11" spans="1:6" ht="17.100000000000001" customHeight="1" x14ac:dyDescent="0.45">
      <c r="A11" s="23" t="s">
        <v>180</v>
      </c>
      <c r="B11" s="23" t="s">
        <v>5</v>
      </c>
      <c r="C11" s="23" t="s">
        <v>119</v>
      </c>
      <c r="D11" s="24" t="s">
        <v>188</v>
      </c>
      <c r="E11" s="39">
        <v>1</v>
      </c>
      <c r="F11" s="25" t="s">
        <v>186</v>
      </c>
    </row>
    <row r="12" spans="1:6" ht="17.100000000000001" customHeight="1" x14ac:dyDescent="0.45">
      <c r="A12" s="23" t="s">
        <v>180</v>
      </c>
      <c r="B12" s="23" t="s">
        <v>5</v>
      </c>
      <c r="C12" s="23" t="s">
        <v>117</v>
      </c>
      <c r="D12" s="24" t="s">
        <v>188</v>
      </c>
      <c r="E12" s="39">
        <v>1</v>
      </c>
      <c r="F12" s="25" t="s">
        <v>186</v>
      </c>
    </row>
    <row r="13" spans="1:6" ht="17.100000000000001" customHeight="1" x14ac:dyDescent="0.45">
      <c r="A13" s="23" t="s">
        <v>180</v>
      </c>
      <c r="B13" s="23" t="s">
        <v>5</v>
      </c>
      <c r="C13" s="23" t="s">
        <v>114</v>
      </c>
      <c r="D13" s="24" t="s">
        <v>188</v>
      </c>
      <c r="E13" s="39">
        <v>1</v>
      </c>
      <c r="F13" s="25" t="s">
        <v>186</v>
      </c>
    </row>
    <row r="14" spans="1:6" ht="17.100000000000001" customHeight="1" x14ac:dyDescent="0.45">
      <c r="A14" s="23" t="s">
        <v>180</v>
      </c>
      <c r="B14" s="23" t="s">
        <v>5</v>
      </c>
      <c r="C14" s="23" t="s">
        <v>65</v>
      </c>
      <c r="D14" s="24" t="s">
        <v>188</v>
      </c>
      <c r="E14" s="39">
        <v>1</v>
      </c>
      <c r="F14" s="25" t="s">
        <v>186</v>
      </c>
    </row>
    <row r="15" spans="1:6" ht="17.100000000000001" customHeight="1" x14ac:dyDescent="0.45">
      <c r="A15" s="23" t="s">
        <v>180</v>
      </c>
      <c r="B15" s="23" t="s">
        <v>6</v>
      </c>
      <c r="C15" s="23" t="s">
        <v>65</v>
      </c>
      <c r="D15" s="24">
        <v>15</v>
      </c>
      <c r="E15" s="43" t="s">
        <v>185</v>
      </c>
      <c r="F15" s="37" t="s">
        <v>185</v>
      </c>
    </row>
    <row r="16" spans="1:6" ht="17.100000000000001" customHeight="1" x14ac:dyDescent="0.45">
      <c r="A16" s="23" t="s">
        <v>180</v>
      </c>
      <c r="B16" s="23" t="s">
        <v>6</v>
      </c>
      <c r="C16" s="23" t="s">
        <v>115</v>
      </c>
      <c r="D16" s="24" t="s">
        <v>188</v>
      </c>
      <c r="E16" s="39">
        <v>1</v>
      </c>
      <c r="F16" s="25" t="s">
        <v>186</v>
      </c>
    </row>
    <row r="17" spans="1:6" ht="17.100000000000001" customHeight="1" x14ac:dyDescent="0.45">
      <c r="A17" s="23" t="s">
        <v>180</v>
      </c>
      <c r="B17" s="23" t="s">
        <v>6</v>
      </c>
      <c r="C17" s="23" t="s">
        <v>114</v>
      </c>
      <c r="D17" s="24" t="s">
        <v>188</v>
      </c>
      <c r="E17" s="39">
        <v>1</v>
      </c>
      <c r="F17" s="25" t="s">
        <v>186</v>
      </c>
    </row>
    <row r="18" spans="1:6" ht="17.100000000000001" customHeight="1" x14ac:dyDescent="0.45">
      <c r="A18" s="23" t="s">
        <v>180</v>
      </c>
      <c r="B18" s="23" t="s">
        <v>7</v>
      </c>
      <c r="C18" s="23" t="s">
        <v>65</v>
      </c>
      <c r="D18" s="24">
        <v>100</v>
      </c>
      <c r="E18" s="45" t="s">
        <v>185</v>
      </c>
      <c r="F18" s="33" t="s">
        <v>185</v>
      </c>
    </row>
    <row r="19" spans="1:6" ht="17.100000000000001" customHeight="1" x14ac:dyDescent="0.45">
      <c r="A19" s="23" t="s">
        <v>180</v>
      </c>
      <c r="B19" s="23" t="s">
        <v>7</v>
      </c>
      <c r="C19" s="23" t="s">
        <v>115</v>
      </c>
      <c r="D19" s="24">
        <v>50</v>
      </c>
      <c r="E19" s="43" t="s">
        <v>185</v>
      </c>
      <c r="F19" s="37" t="s">
        <v>185</v>
      </c>
    </row>
    <row r="20" spans="1:6" ht="17.100000000000001" customHeight="1" x14ac:dyDescent="0.45">
      <c r="A20" s="23" t="s">
        <v>180</v>
      </c>
      <c r="B20" s="23" t="s">
        <v>7</v>
      </c>
      <c r="C20" s="23" t="s">
        <v>114</v>
      </c>
      <c r="D20" s="24">
        <v>22</v>
      </c>
      <c r="E20" s="45" t="s">
        <v>185</v>
      </c>
      <c r="F20" s="33" t="s">
        <v>185</v>
      </c>
    </row>
    <row r="21" spans="1:6" ht="17.100000000000001" customHeight="1" x14ac:dyDescent="0.45">
      <c r="A21" s="23" t="s">
        <v>180</v>
      </c>
      <c r="B21" s="23" t="s">
        <v>7</v>
      </c>
      <c r="C21" s="23" t="s">
        <v>118</v>
      </c>
      <c r="D21" s="24" t="s">
        <v>188</v>
      </c>
      <c r="E21" s="39">
        <v>1</v>
      </c>
      <c r="F21" s="25" t="s">
        <v>186</v>
      </c>
    </row>
    <row r="22" spans="1:6" ht="17.100000000000001" customHeight="1" x14ac:dyDescent="0.45">
      <c r="A22" s="23" t="s">
        <v>180</v>
      </c>
      <c r="B22" s="23" t="s">
        <v>7</v>
      </c>
      <c r="C22" s="23" t="s">
        <v>66</v>
      </c>
      <c r="D22" s="24" t="s">
        <v>188</v>
      </c>
      <c r="E22" s="39">
        <v>1</v>
      </c>
      <c r="F22" s="25" t="s">
        <v>186</v>
      </c>
    </row>
    <row r="23" spans="1:6" ht="17.100000000000001" customHeight="1" x14ac:dyDescent="0.45">
      <c r="A23" s="23" t="s">
        <v>180</v>
      </c>
      <c r="B23" s="23" t="s">
        <v>8</v>
      </c>
      <c r="C23" s="23" t="s">
        <v>115</v>
      </c>
      <c r="D23" s="24">
        <v>23</v>
      </c>
      <c r="E23" s="43" t="s">
        <v>185</v>
      </c>
      <c r="F23" s="37" t="s">
        <v>185</v>
      </c>
    </row>
    <row r="24" spans="1:6" ht="17.100000000000001" customHeight="1" x14ac:dyDescent="0.45">
      <c r="A24" s="23" t="s">
        <v>180</v>
      </c>
      <c r="B24" s="23" t="s">
        <v>8</v>
      </c>
      <c r="C24" s="23" t="s">
        <v>65</v>
      </c>
      <c r="D24" s="24">
        <v>21</v>
      </c>
      <c r="E24" s="45" t="s">
        <v>185</v>
      </c>
      <c r="F24" s="33" t="s">
        <v>185</v>
      </c>
    </row>
    <row r="25" spans="1:6" ht="17.100000000000001" customHeight="1" x14ac:dyDescent="0.45">
      <c r="A25" s="23" t="s">
        <v>180</v>
      </c>
      <c r="B25" s="23" t="s">
        <v>8</v>
      </c>
      <c r="C25" s="23" t="s">
        <v>114</v>
      </c>
      <c r="D25" s="24" t="s">
        <v>188</v>
      </c>
      <c r="E25" s="39">
        <v>1</v>
      </c>
      <c r="F25" s="25" t="s">
        <v>186</v>
      </c>
    </row>
    <row r="26" spans="1:6" ht="17.100000000000001" customHeight="1" x14ac:dyDescent="0.45">
      <c r="A26" s="23" t="s">
        <v>180</v>
      </c>
      <c r="B26" s="23" t="s">
        <v>8</v>
      </c>
      <c r="C26" s="23" t="s">
        <v>66</v>
      </c>
      <c r="D26" s="24" t="s">
        <v>188</v>
      </c>
      <c r="E26" s="39">
        <v>1</v>
      </c>
      <c r="F26" s="25" t="s">
        <v>186</v>
      </c>
    </row>
    <row r="27" spans="1:6" ht="17.100000000000001" customHeight="1" x14ac:dyDescent="0.45">
      <c r="A27" s="23" t="s">
        <v>180</v>
      </c>
      <c r="B27" s="23" t="s">
        <v>9</v>
      </c>
      <c r="C27" s="23" t="s">
        <v>114</v>
      </c>
      <c r="D27" s="24">
        <v>13</v>
      </c>
      <c r="E27" s="43" t="s">
        <v>185</v>
      </c>
      <c r="F27" s="37" t="s">
        <v>185</v>
      </c>
    </row>
    <row r="28" spans="1:6" ht="17.100000000000001" customHeight="1" x14ac:dyDescent="0.45">
      <c r="A28" s="23" t="s">
        <v>180</v>
      </c>
      <c r="B28" s="23" t="s">
        <v>9</v>
      </c>
      <c r="C28" s="23" t="s">
        <v>65</v>
      </c>
      <c r="D28" s="24" t="s">
        <v>188</v>
      </c>
      <c r="E28" s="40">
        <v>2</v>
      </c>
      <c r="F28" s="25" t="s">
        <v>187</v>
      </c>
    </row>
    <row r="29" spans="1:6" ht="17.100000000000001" customHeight="1" x14ac:dyDescent="0.45">
      <c r="A29" s="23" t="s">
        <v>180</v>
      </c>
      <c r="B29" s="23" t="s">
        <v>9</v>
      </c>
      <c r="C29" s="23" t="s">
        <v>115</v>
      </c>
      <c r="D29" s="24" t="s">
        <v>188</v>
      </c>
      <c r="E29" s="39">
        <v>1</v>
      </c>
      <c r="F29" s="25" t="s">
        <v>186</v>
      </c>
    </row>
    <row r="30" spans="1:6" ht="17.100000000000001" customHeight="1" x14ac:dyDescent="0.45">
      <c r="A30" s="23" t="s">
        <v>180</v>
      </c>
      <c r="B30" s="23" t="s">
        <v>10</v>
      </c>
      <c r="C30" s="23" t="s">
        <v>65</v>
      </c>
      <c r="D30" s="24">
        <v>747</v>
      </c>
      <c r="E30" s="45" t="s">
        <v>185</v>
      </c>
      <c r="F30" s="33" t="s">
        <v>185</v>
      </c>
    </row>
    <row r="31" spans="1:6" ht="17.100000000000001" customHeight="1" x14ac:dyDescent="0.45">
      <c r="A31" s="23" t="s">
        <v>180</v>
      </c>
      <c r="B31" s="23" t="s">
        <v>10</v>
      </c>
      <c r="C31" s="23" t="s">
        <v>114</v>
      </c>
      <c r="D31" s="24">
        <v>306</v>
      </c>
      <c r="E31" s="43" t="s">
        <v>185</v>
      </c>
      <c r="F31" s="37" t="s">
        <v>185</v>
      </c>
    </row>
    <row r="32" spans="1:6" ht="17.100000000000001" customHeight="1" x14ac:dyDescent="0.45">
      <c r="A32" s="23" t="s">
        <v>180</v>
      </c>
      <c r="B32" s="23" t="s">
        <v>10</v>
      </c>
      <c r="C32" s="23" t="s">
        <v>115</v>
      </c>
      <c r="D32" s="24">
        <v>153</v>
      </c>
      <c r="E32" s="45" t="s">
        <v>185</v>
      </c>
      <c r="F32" s="33" t="s">
        <v>185</v>
      </c>
    </row>
    <row r="33" spans="1:6" ht="17.100000000000001" customHeight="1" x14ac:dyDescent="0.45">
      <c r="A33" s="23" t="s">
        <v>180</v>
      </c>
      <c r="B33" s="23" t="s">
        <v>10</v>
      </c>
      <c r="C33" s="23" t="s">
        <v>66</v>
      </c>
      <c r="D33" s="24">
        <v>75</v>
      </c>
      <c r="E33" s="43" t="s">
        <v>185</v>
      </c>
      <c r="F33" s="37" t="s">
        <v>185</v>
      </c>
    </row>
    <row r="34" spans="1:6" ht="17.100000000000001" customHeight="1" x14ac:dyDescent="0.45">
      <c r="A34" s="23" t="s">
        <v>180</v>
      </c>
      <c r="B34" s="23" t="s">
        <v>10</v>
      </c>
      <c r="C34" s="23" t="s">
        <v>117</v>
      </c>
      <c r="D34" s="24">
        <v>57</v>
      </c>
      <c r="E34" s="45" t="s">
        <v>185</v>
      </c>
      <c r="F34" s="33" t="s">
        <v>185</v>
      </c>
    </row>
    <row r="35" spans="1:6" ht="17.100000000000001" customHeight="1" x14ac:dyDescent="0.45">
      <c r="A35" s="23" t="s">
        <v>180</v>
      </c>
      <c r="B35" s="23" t="s">
        <v>10</v>
      </c>
      <c r="C35" s="23" t="s">
        <v>121</v>
      </c>
      <c r="D35" s="24">
        <v>36</v>
      </c>
      <c r="E35" s="43" t="s">
        <v>185</v>
      </c>
      <c r="F35" s="37" t="s">
        <v>185</v>
      </c>
    </row>
    <row r="36" spans="1:6" ht="17.100000000000001" customHeight="1" x14ac:dyDescent="0.45">
      <c r="A36" s="23" t="s">
        <v>180</v>
      </c>
      <c r="B36" s="23" t="s">
        <v>10</v>
      </c>
      <c r="C36" s="23" t="s">
        <v>118</v>
      </c>
      <c r="D36" s="24">
        <v>29</v>
      </c>
      <c r="E36" s="45" t="s">
        <v>185</v>
      </c>
      <c r="F36" s="33" t="s">
        <v>185</v>
      </c>
    </row>
    <row r="37" spans="1:6" ht="17.100000000000001" customHeight="1" x14ac:dyDescent="0.45">
      <c r="A37" s="23" t="s">
        <v>180</v>
      </c>
      <c r="B37" s="23" t="s">
        <v>11</v>
      </c>
      <c r="C37" s="23" t="s">
        <v>115</v>
      </c>
      <c r="D37" s="24">
        <v>20</v>
      </c>
      <c r="E37" s="43" t="s">
        <v>185</v>
      </c>
      <c r="F37" s="37" t="s">
        <v>185</v>
      </c>
    </row>
    <row r="38" spans="1:6" ht="17.100000000000001" customHeight="1" x14ac:dyDescent="0.45">
      <c r="A38" s="23" t="s">
        <v>180</v>
      </c>
      <c r="B38" s="23" t="s">
        <v>11</v>
      </c>
      <c r="C38" s="23" t="s">
        <v>65</v>
      </c>
      <c r="D38" s="24">
        <v>17</v>
      </c>
      <c r="E38" s="45" t="s">
        <v>185</v>
      </c>
      <c r="F38" s="33" t="s">
        <v>185</v>
      </c>
    </row>
    <row r="39" spans="1:6" ht="17.100000000000001" customHeight="1" x14ac:dyDescent="0.45">
      <c r="A39" s="23" t="s">
        <v>180</v>
      </c>
      <c r="B39" s="23" t="s">
        <v>11</v>
      </c>
      <c r="C39" s="23" t="s">
        <v>114</v>
      </c>
      <c r="D39" s="24" t="s">
        <v>188</v>
      </c>
      <c r="E39" s="39">
        <v>1</v>
      </c>
      <c r="F39" s="25" t="s">
        <v>186</v>
      </c>
    </row>
    <row r="40" spans="1:6" ht="17.100000000000001" customHeight="1" x14ac:dyDescent="0.45">
      <c r="A40" s="23" t="s">
        <v>180</v>
      </c>
      <c r="B40" s="23" t="s">
        <v>11</v>
      </c>
      <c r="C40" s="23" t="s">
        <v>119</v>
      </c>
      <c r="D40" s="24" t="s">
        <v>188</v>
      </c>
      <c r="E40" s="39">
        <v>1</v>
      </c>
      <c r="F40" s="25" t="s">
        <v>186</v>
      </c>
    </row>
    <row r="41" spans="1:6" ht="17.100000000000001" customHeight="1" x14ac:dyDescent="0.45">
      <c r="A41" s="23" t="s">
        <v>180</v>
      </c>
      <c r="B41" s="23" t="s">
        <v>11</v>
      </c>
      <c r="C41" s="23" t="s">
        <v>181</v>
      </c>
      <c r="D41" s="24" t="s">
        <v>188</v>
      </c>
      <c r="E41" s="39">
        <v>1</v>
      </c>
      <c r="F41" s="25" t="s">
        <v>186</v>
      </c>
    </row>
    <row r="42" spans="1:6" ht="17.100000000000001" customHeight="1" x14ac:dyDescent="0.45">
      <c r="A42" s="23" t="s">
        <v>180</v>
      </c>
      <c r="B42" s="23" t="s">
        <v>12</v>
      </c>
      <c r="C42" s="23" t="s">
        <v>65</v>
      </c>
      <c r="D42" s="24">
        <v>77</v>
      </c>
      <c r="E42" s="45" t="s">
        <v>185</v>
      </c>
      <c r="F42" s="33" t="s">
        <v>185</v>
      </c>
    </row>
    <row r="43" spans="1:6" ht="17.100000000000001" customHeight="1" x14ac:dyDescent="0.45">
      <c r="A43" s="23" t="s">
        <v>180</v>
      </c>
      <c r="B43" s="23" t="s">
        <v>12</v>
      </c>
      <c r="C43" s="23" t="s">
        <v>115</v>
      </c>
      <c r="D43" s="24">
        <v>75</v>
      </c>
      <c r="E43" s="43" t="s">
        <v>185</v>
      </c>
      <c r="F43" s="37" t="s">
        <v>185</v>
      </c>
    </row>
    <row r="44" spans="1:6" ht="17.100000000000001" customHeight="1" x14ac:dyDescent="0.45">
      <c r="A44" s="23" t="s">
        <v>180</v>
      </c>
      <c r="B44" s="23" t="s">
        <v>12</v>
      </c>
      <c r="C44" s="23" t="s">
        <v>114</v>
      </c>
      <c r="D44" s="24">
        <v>24</v>
      </c>
      <c r="E44" s="45" t="s">
        <v>185</v>
      </c>
      <c r="F44" s="33" t="s">
        <v>185</v>
      </c>
    </row>
    <row r="45" spans="1:6" ht="17.100000000000001" customHeight="1" x14ac:dyDescent="0.45">
      <c r="A45" s="23" t="s">
        <v>180</v>
      </c>
      <c r="B45" s="23" t="s">
        <v>12</v>
      </c>
      <c r="C45" s="23" t="s">
        <v>66</v>
      </c>
      <c r="D45" s="24">
        <v>11</v>
      </c>
      <c r="E45" s="43" t="s">
        <v>185</v>
      </c>
      <c r="F45" s="37" t="s">
        <v>185</v>
      </c>
    </row>
    <row r="46" spans="1:6" ht="17.100000000000001" customHeight="1" x14ac:dyDescent="0.45">
      <c r="A46" s="23" t="s">
        <v>180</v>
      </c>
      <c r="B46" s="23" t="s">
        <v>12</v>
      </c>
      <c r="C46" s="23" t="s">
        <v>118</v>
      </c>
      <c r="D46" s="24" t="s">
        <v>188</v>
      </c>
      <c r="E46" s="39">
        <v>1</v>
      </c>
      <c r="F46" s="25" t="s">
        <v>186</v>
      </c>
    </row>
    <row r="47" spans="1:6" ht="17.100000000000001" customHeight="1" x14ac:dyDescent="0.45">
      <c r="A47" s="23" t="s">
        <v>180</v>
      </c>
      <c r="B47" s="23" t="s">
        <v>12</v>
      </c>
      <c r="C47" s="23" t="s">
        <v>117</v>
      </c>
      <c r="D47" s="24" t="s">
        <v>188</v>
      </c>
      <c r="E47" s="39">
        <v>1</v>
      </c>
      <c r="F47" s="25" t="s">
        <v>186</v>
      </c>
    </row>
    <row r="48" spans="1:6" ht="17.100000000000001" customHeight="1" x14ac:dyDescent="0.45">
      <c r="A48" s="23" t="s">
        <v>180</v>
      </c>
      <c r="B48" s="23" t="s">
        <v>13</v>
      </c>
      <c r="C48" s="23" t="s">
        <v>65</v>
      </c>
      <c r="D48" s="24">
        <v>912</v>
      </c>
      <c r="E48" s="45" t="s">
        <v>185</v>
      </c>
      <c r="F48" s="33" t="s">
        <v>185</v>
      </c>
    </row>
    <row r="49" spans="1:6" ht="17.100000000000001" customHeight="1" x14ac:dyDescent="0.45">
      <c r="A49" s="23" t="s">
        <v>180</v>
      </c>
      <c r="B49" s="23" t="s">
        <v>13</v>
      </c>
      <c r="C49" s="23" t="s">
        <v>114</v>
      </c>
      <c r="D49" s="24">
        <v>265</v>
      </c>
      <c r="E49" s="43" t="s">
        <v>185</v>
      </c>
      <c r="F49" s="37" t="s">
        <v>185</v>
      </c>
    </row>
    <row r="50" spans="1:6" ht="17.100000000000001" customHeight="1" x14ac:dyDescent="0.45">
      <c r="A50" s="23" t="s">
        <v>180</v>
      </c>
      <c r="B50" s="23" t="s">
        <v>13</v>
      </c>
      <c r="C50" s="23" t="s">
        <v>115</v>
      </c>
      <c r="D50" s="24">
        <v>85</v>
      </c>
      <c r="E50" s="45" t="s">
        <v>185</v>
      </c>
      <c r="F50" s="33" t="s">
        <v>185</v>
      </c>
    </row>
    <row r="51" spans="1:6" ht="17.100000000000001" customHeight="1" x14ac:dyDescent="0.45">
      <c r="A51" s="23" t="s">
        <v>180</v>
      </c>
      <c r="B51" s="23" t="s">
        <v>13</v>
      </c>
      <c r="C51" s="23" t="s">
        <v>66</v>
      </c>
      <c r="D51" s="24">
        <v>51</v>
      </c>
      <c r="E51" s="43" t="s">
        <v>185</v>
      </c>
      <c r="F51" s="37" t="s">
        <v>185</v>
      </c>
    </row>
    <row r="52" spans="1:6" ht="17.100000000000001" customHeight="1" x14ac:dyDescent="0.45">
      <c r="A52" s="23" t="s">
        <v>180</v>
      </c>
      <c r="B52" s="23" t="s">
        <v>13</v>
      </c>
      <c r="C52" s="23" t="s">
        <v>118</v>
      </c>
      <c r="D52" s="24">
        <v>49</v>
      </c>
      <c r="E52" s="45" t="s">
        <v>185</v>
      </c>
      <c r="F52" s="33" t="s">
        <v>185</v>
      </c>
    </row>
    <row r="53" spans="1:6" ht="17.100000000000001" customHeight="1" x14ac:dyDescent="0.45">
      <c r="A53" s="23" t="s">
        <v>180</v>
      </c>
      <c r="B53" s="23" t="s">
        <v>13</v>
      </c>
      <c r="C53" s="23" t="s">
        <v>117</v>
      </c>
      <c r="D53" s="24">
        <v>37</v>
      </c>
      <c r="E53" s="43" t="s">
        <v>185</v>
      </c>
      <c r="F53" s="37" t="s">
        <v>185</v>
      </c>
    </row>
    <row r="54" spans="1:6" ht="17.100000000000001" customHeight="1" x14ac:dyDescent="0.45">
      <c r="A54" s="23" t="s">
        <v>180</v>
      </c>
      <c r="B54" s="23" t="s">
        <v>13</v>
      </c>
      <c r="C54" s="23" t="s">
        <v>120</v>
      </c>
      <c r="D54" s="24">
        <v>13</v>
      </c>
      <c r="E54" s="45" t="s">
        <v>185</v>
      </c>
      <c r="F54" s="33" t="s">
        <v>185</v>
      </c>
    </row>
    <row r="55" spans="1:6" ht="17.100000000000001" customHeight="1" x14ac:dyDescent="0.45">
      <c r="A55" s="23" t="s">
        <v>180</v>
      </c>
      <c r="B55" s="23" t="s">
        <v>14</v>
      </c>
      <c r="C55" s="23" t="s">
        <v>114</v>
      </c>
      <c r="D55" s="24">
        <v>22</v>
      </c>
      <c r="E55" s="43" t="s">
        <v>185</v>
      </c>
      <c r="F55" s="37" t="s">
        <v>185</v>
      </c>
    </row>
    <row r="56" spans="1:6" ht="17.100000000000001" customHeight="1" x14ac:dyDescent="0.45">
      <c r="A56" s="23" t="s">
        <v>180</v>
      </c>
      <c r="B56" s="23" t="s">
        <v>14</v>
      </c>
      <c r="C56" s="23" t="s">
        <v>65</v>
      </c>
      <c r="D56" s="24" t="s">
        <v>188</v>
      </c>
      <c r="E56" s="40">
        <v>2</v>
      </c>
      <c r="F56" s="25" t="s">
        <v>187</v>
      </c>
    </row>
    <row r="57" spans="1:6" ht="17.100000000000001" customHeight="1" x14ac:dyDescent="0.45">
      <c r="A57" s="23" t="s">
        <v>180</v>
      </c>
      <c r="B57" s="23" t="s">
        <v>14</v>
      </c>
      <c r="C57" s="23" t="s">
        <v>115</v>
      </c>
      <c r="D57" s="24" t="s">
        <v>188</v>
      </c>
      <c r="E57" s="39">
        <v>1</v>
      </c>
      <c r="F57" s="25" t="s">
        <v>186</v>
      </c>
    </row>
    <row r="58" spans="1:6" ht="17.100000000000001" customHeight="1" x14ac:dyDescent="0.45">
      <c r="A58" s="23" t="s">
        <v>180</v>
      </c>
      <c r="B58" s="23" t="s">
        <v>15</v>
      </c>
      <c r="C58" s="23" t="s">
        <v>65</v>
      </c>
      <c r="D58" s="24">
        <v>97</v>
      </c>
      <c r="E58" s="45" t="s">
        <v>185</v>
      </c>
      <c r="F58" s="33" t="s">
        <v>185</v>
      </c>
    </row>
    <row r="59" spans="1:6" ht="17.100000000000001" customHeight="1" x14ac:dyDescent="0.45">
      <c r="A59" s="23" t="s">
        <v>180</v>
      </c>
      <c r="B59" s="23" t="s">
        <v>15</v>
      </c>
      <c r="C59" s="23" t="s">
        <v>115</v>
      </c>
      <c r="D59" s="24">
        <v>35</v>
      </c>
      <c r="E59" s="43" t="s">
        <v>185</v>
      </c>
      <c r="F59" s="37" t="s">
        <v>185</v>
      </c>
    </row>
    <row r="60" spans="1:6" ht="17.100000000000001" customHeight="1" x14ac:dyDescent="0.45">
      <c r="A60" s="23" t="s">
        <v>180</v>
      </c>
      <c r="B60" s="23" t="s">
        <v>15</v>
      </c>
      <c r="C60" s="23" t="s">
        <v>114</v>
      </c>
      <c r="D60" s="24">
        <v>12</v>
      </c>
      <c r="E60" s="45" t="s">
        <v>185</v>
      </c>
      <c r="F60" s="33" t="s">
        <v>185</v>
      </c>
    </row>
    <row r="61" spans="1:6" ht="17.100000000000001" customHeight="1" x14ac:dyDescent="0.45">
      <c r="A61" s="23" t="s">
        <v>180</v>
      </c>
      <c r="B61" s="23" t="s">
        <v>15</v>
      </c>
      <c r="C61" s="23" t="s">
        <v>66</v>
      </c>
      <c r="D61" s="24" t="s">
        <v>188</v>
      </c>
      <c r="E61" s="39">
        <v>1</v>
      </c>
      <c r="F61" s="25" t="s">
        <v>186</v>
      </c>
    </row>
    <row r="62" spans="1:6" ht="17.100000000000001" customHeight="1" x14ac:dyDescent="0.45">
      <c r="A62" s="23" t="s">
        <v>180</v>
      </c>
      <c r="B62" s="23" t="s">
        <v>15</v>
      </c>
      <c r="C62" s="23" t="s">
        <v>119</v>
      </c>
      <c r="D62" s="24" t="s">
        <v>188</v>
      </c>
      <c r="E62" s="39">
        <v>1</v>
      </c>
      <c r="F62" s="25" t="s">
        <v>186</v>
      </c>
    </row>
    <row r="63" spans="1:6" ht="17.100000000000001" customHeight="1" x14ac:dyDescent="0.45">
      <c r="A63" s="23" t="s">
        <v>180</v>
      </c>
      <c r="B63" s="23" t="s">
        <v>15</v>
      </c>
      <c r="C63" s="23" t="s">
        <v>118</v>
      </c>
      <c r="D63" s="24" t="s">
        <v>188</v>
      </c>
      <c r="E63" s="39">
        <v>1</v>
      </c>
      <c r="F63" s="25" t="s">
        <v>186</v>
      </c>
    </row>
    <row r="64" spans="1:6" ht="17.100000000000001" customHeight="1" x14ac:dyDescent="0.45">
      <c r="A64" s="23" t="s">
        <v>180</v>
      </c>
      <c r="B64" s="23" t="s">
        <v>15</v>
      </c>
      <c r="C64" s="23" t="s">
        <v>117</v>
      </c>
      <c r="D64" s="24" t="s">
        <v>188</v>
      </c>
      <c r="E64" s="39">
        <v>1</v>
      </c>
      <c r="F64" s="25" t="s">
        <v>186</v>
      </c>
    </row>
    <row r="65" spans="1:6" ht="17.100000000000001" customHeight="1" x14ac:dyDescent="0.45">
      <c r="A65" s="23" t="s">
        <v>180</v>
      </c>
      <c r="B65" s="23" t="s">
        <v>16</v>
      </c>
      <c r="C65" s="23" t="s">
        <v>65</v>
      </c>
      <c r="D65" s="24">
        <v>183</v>
      </c>
      <c r="E65" s="43" t="s">
        <v>185</v>
      </c>
      <c r="F65" s="37" t="s">
        <v>185</v>
      </c>
    </row>
    <row r="66" spans="1:6" ht="17.100000000000001" customHeight="1" x14ac:dyDescent="0.45">
      <c r="A66" s="23" t="s">
        <v>180</v>
      </c>
      <c r="B66" s="23" t="s">
        <v>16</v>
      </c>
      <c r="C66" s="23" t="s">
        <v>114</v>
      </c>
      <c r="D66" s="24">
        <v>114</v>
      </c>
      <c r="E66" s="45" t="s">
        <v>185</v>
      </c>
      <c r="F66" s="33" t="s">
        <v>185</v>
      </c>
    </row>
    <row r="67" spans="1:6" ht="17.100000000000001" customHeight="1" x14ac:dyDescent="0.45">
      <c r="A67" s="23" t="s">
        <v>180</v>
      </c>
      <c r="B67" s="23" t="s">
        <v>16</v>
      </c>
      <c r="C67" s="23" t="s">
        <v>115</v>
      </c>
      <c r="D67" s="24" t="s">
        <v>188</v>
      </c>
      <c r="E67" s="39">
        <v>1</v>
      </c>
      <c r="F67" s="25" t="s">
        <v>186</v>
      </c>
    </row>
    <row r="68" spans="1:6" ht="17.100000000000001" customHeight="1" x14ac:dyDescent="0.45">
      <c r="A68" s="23" t="s">
        <v>180</v>
      </c>
      <c r="B68" s="23" t="s">
        <v>16</v>
      </c>
      <c r="C68" s="23" t="s">
        <v>117</v>
      </c>
      <c r="D68" s="24" t="s">
        <v>188</v>
      </c>
      <c r="E68" s="39">
        <v>1</v>
      </c>
      <c r="F68" s="25" t="s">
        <v>186</v>
      </c>
    </row>
    <row r="69" spans="1:6" ht="17.100000000000001" customHeight="1" x14ac:dyDescent="0.45">
      <c r="A69" s="23" t="s">
        <v>180</v>
      </c>
      <c r="B69" s="23" t="s">
        <v>16</v>
      </c>
      <c r="C69" s="23" t="s">
        <v>119</v>
      </c>
      <c r="D69" s="24" t="s">
        <v>188</v>
      </c>
      <c r="E69" s="39">
        <v>1</v>
      </c>
      <c r="F69" s="25" t="s">
        <v>186</v>
      </c>
    </row>
    <row r="70" spans="1:6" ht="17.100000000000001" customHeight="1" x14ac:dyDescent="0.45">
      <c r="A70" s="23" t="s">
        <v>180</v>
      </c>
      <c r="B70" s="23" t="s">
        <v>16</v>
      </c>
      <c r="C70" s="23" t="s">
        <v>121</v>
      </c>
      <c r="D70" s="24" t="s">
        <v>188</v>
      </c>
      <c r="E70" s="39">
        <v>1</v>
      </c>
      <c r="F70" s="25" t="s">
        <v>186</v>
      </c>
    </row>
    <row r="71" spans="1:6" ht="17.100000000000001" customHeight="1" x14ac:dyDescent="0.45">
      <c r="A71" s="23" t="s">
        <v>180</v>
      </c>
      <c r="B71" s="23" t="s">
        <v>16</v>
      </c>
      <c r="C71" s="23" t="s">
        <v>66</v>
      </c>
      <c r="D71" s="24" t="s">
        <v>188</v>
      </c>
      <c r="E71" s="39">
        <v>1</v>
      </c>
      <c r="F71" s="25" t="s">
        <v>186</v>
      </c>
    </row>
    <row r="72" spans="1:6" ht="17.100000000000001" customHeight="1" x14ac:dyDescent="0.45">
      <c r="A72" s="23" t="s">
        <v>180</v>
      </c>
      <c r="B72" s="23" t="s">
        <v>17</v>
      </c>
      <c r="C72" s="23" t="s">
        <v>65</v>
      </c>
      <c r="D72" s="24" t="s">
        <v>188</v>
      </c>
      <c r="E72" s="39">
        <v>1</v>
      </c>
      <c r="F72" s="25" t="s">
        <v>186</v>
      </c>
    </row>
    <row r="73" spans="1:6" ht="17.100000000000001" customHeight="1" x14ac:dyDescent="0.45">
      <c r="A73" s="23" t="s">
        <v>180</v>
      </c>
      <c r="B73" s="23" t="s">
        <v>17</v>
      </c>
      <c r="C73" s="23" t="s">
        <v>115</v>
      </c>
      <c r="D73" s="24" t="s">
        <v>188</v>
      </c>
      <c r="E73" s="39">
        <v>1</v>
      </c>
      <c r="F73" s="25" t="s">
        <v>186</v>
      </c>
    </row>
    <row r="74" spans="1:6" ht="17.100000000000001" customHeight="1" x14ac:dyDescent="0.45">
      <c r="A74" s="23" t="s">
        <v>180</v>
      </c>
      <c r="B74" s="23" t="s">
        <v>17</v>
      </c>
      <c r="C74" s="23" t="s">
        <v>119</v>
      </c>
      <c r="D74" s="24" t="s">
        <v>188</v>
      </c>
      <c r="E74" s="39">
        <v>1</v>
      </c>
      <c r="F74" s="25" t="s">
        <v>186</v>
      </c>
    </row>
    <row r="75" spans="1:6" ht="17.100000000000001" customHeight="1" x14ac:dyDescent="0.45">
      <c r="A75" s="23" t="s">
        <v>180</v>
      </c>
      <c r="B75" s="23" t="s">
        <v>17</v>
      </c>
      <c r="C75" s="23" t="s">
        <v>114</v>
      </c>
      <c r="D75" s="24" t="s">
        <v>188</v>
      </c>
      <c r="E75" s="39">
        <v>1</v>
      </c>
      <c r="F75" s="25" t="s">
        <v>186</v>
      </c>
    </row>
    <row r="76" spans="1:6" ht="17.100000000000001" customHeight="1" x14ac:dyDescent="0.45">
      <c r="A76" s="23" t="s">
        <v>180</v>
      </c>
      <c r="B76" s="23" t="s">
        <v>17</v>
      </c>
      <c r="C76" s="23" t="s">
        <v>66</v>
      </c>
      <c r="D76" s="24" t="s">
        <v>188</v>
      </c>
      <c r="E76" s="39">
        <v>1</v>
      </c>
      <c r="F76" s="25" t="s">
        <v>186</v>
      </c>
    </row>
    <row r="77" spans="1:6" ht="17.100000000000001" customHeight="1" x14ac:dyDescent="0.45">
      <c r="A77" s="23" t="s">
        <v>180</v>
      </c>
      <c r="B77" s="23" t="s">
        <v>18</v>
      </c>
      <c r="C77" s="23" t="s">
        <v>65</v>
      </c>
      <c r="D77" s="24">
        <v>1019</v>
      </c>
      <c r="E77" s="43" t="s">
        <v>185</v>
      </c>
      <c r="F77" s="37" t="s">
        <v>185</v>
      </c>
    </row>
    <row r="78" spans="1:6" ht="17.100000000000001" customHeight="1" x14ac:dyDescent="0.45">
      <c r="A78" s="23" t="s">
        <v>180</v>
      </c>
      <c r="B78" s="23" t="s">
        <v>18</v>
      </c>
      <c r="C78" s="23" t="s">
        <v>114</v>
      </c>
      <c r="D78" s="24">
        <v>322</v>
      </c>
      <c r="E78" s="45" t="s">
        <v>185</v>
      </c>
      <c r="F78" s="33" t="s">
        <v>185</v>
      </c>
    </row>
    <row r="79" spans="1:6" ht="17.100000000000001" customHeight="1" x14ac:dyDescent="0.45">
      <c r="A79" s="23" t="s">
        <v>180</v>
      </c>
      <c r="B79" s="23" t="s">
        <v>18</v>
      </c>
      <c r="C79" s="23" t="s">
        <v>115</v>
      </c>
      <c r="D79" s="24">
        <v>162</v>
      </c>
      <c r="E79" s="43" t="s">
        <v>185</v>
      </c>
      <c r="F79" s="37" t="s">
        <v>185</v>
      </c>
    </row>
    <row r="80" spans="1:6" ht="17.100000000000001" customHeight="1" x14ac:dyDescent="0.45">
      <c r="A80" s="23" t="s">
        <v>180</v>
      </c>
      <c r="B80" s="23" t="s">
        <v>18</v>
      </c>
      <c r="C80" s="23" t="s">
        <v>117</v>
      </c>
      <c r="D80" s="24">
        <v>22</v>
      </c>
      <c r="E80" s="45" t="s">
        <v>185</v>
      </c>
      <c r="F80" s="33" t="s">
        <v>185</v>
      </c>
    </row>
    <row r="81" spans="1:6" ht="17.100000000000001" customHeight="1" x14ac:dyDescent="0.45">
      <c r="A81" s="23" t="s">
        <v>180</v>
      </c>
      <c r="B81" s="23" t="s">
        <v>18</v>
      </c>
      <c r="C81" s="23" t="s">
        <v>66</v>
      </c>
      <c r="D81" s="24">
        <v>20</v>
      </c>
      <c r="E81" s="43" t="s">
        <v>185</v>
      </c>
      <c r="F81" s="37" t="s">
        <v>185</v>
      </c>
    </row>
    <row r="82" spans="1:6" ht="17.100000000000001" customHeight="1" x14ac:dyDescent="0.45">
      <c r="A82" s="23" t="s">
        <v>180</v>
      </c>
      <c r="B82" s="23" t="s">
        <v>18</v>
      </c>
      <c r="C82" s="23" t="s">
        <v>118</v>
      </c>
      <c r="D82" s="24">
        <v>16</v>
      </c>
      <c r="E82" s="45" t="s">
        <v>185</v>
      </c>
      <c r="F82" s="33" t="s">
        <v>185</v>
      </c>
    </row>
    <row r="83" spans="1:6" ht="17.100000000000001" customHeight="1" x14ac:dyDescent="0.45">
      <c r="A83" s="23" t="s">
        <v>180</v>
      </c>
      <c r="B83" s="23" t="s">
        <v>18</v>
      </c>
      <c r="C83" s="23" t="s">
        <v>121</v>
      </c>
      <c r="D83" s="24">
        <v>13</v>
      </c>
      <c r="E83" s="43" t="s">
        <v>185</v>
      </c>
      <c r="F83" s="37" t="s">
        <v>185</v>
      </c>
    </row>
    <row r="84" spans="1:6" ht="17.100000000000001" customHeight="1" x14ac:dyDescent="0.45">
      <c r="A84" s="23" t="s">
        <v>180</v>
      </c>
      <c r="B84" s="23" t="s">
        <v>19</v>
      </c>
      <c r="C84" s="23" t="s">
        <v>65</v>
      </c>
      <c r="D84" s="24">
        <v>127</v>
      </c>
      <c r="E84" s="45" t="s">
        <v>185</v>
      </c>
      <c r="F84" s="33" t="s">
        <v>185</v>
      </c>
    </row>
    <row r="85" spans="1:6" ht="17.100000000000001" customHeight="1" x14ac:dyDescent="0.45">
      <c r="A85" s="23" t="s">
        <v>180</v>
      </c>
      <c r="B85" s="23" t="s">
        <v>19</v>
      </c>
      <c r="C85" s="23" t="s">
        <v>114</v>
      </c>
      <c r="D85" s="24">
        <v>85</v>
      </c>
      <c r="E85" s="43" t="s">
        <v>185</v>
      </c>
      <c r="F85" s="37" t="s">
        <v>185</v>
      </c>
    </row>
    <row r="86" spans="1:6" ht="17.100000000000001" customHeight="1" x14ac:dyDescent="0.45">
      <c r="A86" s="23" t="s">
        <v>180</v>
      </c>
      <c r="B86" s="23" t="s">
        <v>19</v>
      </c>
      <c r="C86" s="23" t="s">
        <v>115</v>
      </c>
      <c r="D86" s="24">
        <v>15</v>
      </c>
      <c r="E86" s="45" t="s">
        <v>185</v>
      </c>
      <c r="F86" s="33" t="s">
        <v>185</v>
      </c>
    </row>
    <row r="87" spans="1:6" ht="17.100000000000001" customHeight="1" x14ac:dyDescent="0.45">
      <c r="A87" s="23" t="s">
        <v>180</v>
      </c>
      <c r="B87" s="23" t="s">
        <v>19</v>
      </c>
      <c r="C87" s="23" t="s">
        <v>66</v>
      </c>
      <c r="D87" s="24" t="s">
        <v>188</v>
      </c>
      <c r="E87" s="39">
        <v>1</v>
      </c>
      <c r="F87" s="25" t="s">
        <v>186</v>
      </c>
    </row>
    <row r="88" spans="1:6" ht="17.100000000000001" customHeight="1" x14ac:dyDescent="0.45">
      <c r="A88" s="23" t="s">
        <v>180</v>
      </c>
      <c r="B88" s="23" t="s">
        <v>19</v>
      </c>
      <c r="C88" s="23" t="s">
        <v>117</v>
      </c>
      <c r="D88" s="24" t="s">
        <v>188</v>
      </c>
      <c r="E88" s="39">
        <v>1</v>
      </c>
      <c r="F88" s="25" t="s">
        <v>186</v>
      </c>
    </row>
    <row r="89" spans="1:6" ht="17.100000000000001" customHeight="1" x14ac:dyDescent="0.45">
      <c r="A89" s="23" t="s">
        <v>180</v>
      </c>
      <c r="B89" s="23" t="s">
        <v>20</v>
      </c>
      <c r="C89" s="23" t="s">
        <v>65</v>
      </c>
      <c r="D89" s="24">
        <v>34</v>
      </c>
      <c r="E89" s="43" t="s">
        <v>185</v>
      </c>
      <c r="F89" s="37" t="s">
        <v>185</v>
      </c>
    </row>
    <row r="90" spans="1:6" ht="17.100000000000001" customHeight="1" x14ac:dyDescent="0.45">
      <c r="A90" s="23" t="s">
        <v>180</v>
      </c>
      <c r="B90" s="23" t="s">
        <v>20</v>
      </c>
      <c r="C90" s="23" t="s">
        <v>115</v>
      </c>
      <c r="D90" s="24">
        <v>25</v>
      </c>
      <c r="E90" s="45" t="s">
        <v>185</v>
      </c>
      <c r="F90" s="33" t="s">
        <v>185</v>
      </c>
    </row>
    <row r="91" spans="1:6" ht="17.100000000000001" customHeight="1" x14ac:dyDescent="0.45">
      <c r="A91" s="23" t="s">
        <v>180</v>
      </c>
      <c r="B91" s="23" t="s">
        <v>20</v>
      </c>
      <c r="C91" s="23" t="s">
        <v>114</v>
      </c>
      <c r="D91" s="24">
        <v>20</v>
      </c>
      <c r="E91" s="43" t="s">
        <v>185</v>
      </c>
      <c r="F91" s="37" t="s">
        <v>185</v>
      </c>
    </row>
    <row r="92" spans="1:6" ht="17.100000000000001" customHeight="1" x14ac:dyDescent="0.45">
      <c r="A92" s="23" t="s">
        <v>180</v>
      </c>
      <c r="B92" s="23" t="s">
        <v>20</v>
      </c>
      <c r="C92" s="23" t="s">
        <v>66</v>
      </c>
      <c r="D92" s="24" t="s">
        <v>188</v>
      </c>
      <c r="E92" s="39">
        <v>1</v>
      </c>
      <c r="F92" s="25" t="s">
        <v>186</v>
      </c>
    </row>
    <row r="93" spans="1:6" ht="17.100000000000001" customHeight="1" x14ac:dyDescent="0.45">
      <c r="A93" s="23" t="s">
        <v>180</v>
      </c>
      <c r="B93" s="23" t="s">
        <v>20</v>
      </c>
      <c r="C93" s="23" t="s">
        <v>119</v>
      </c>
      <c r="D93" s="24" t="s">
        <v>188</v>
      </c>
      <c r="E93" s="39">
        <v>1</v>
      </c>
      <c r="F93" s="25" t="s">
        <v>186</v>
      </c>
    </row>
    <row r="94" spans="1:6" ht="17.100000000000001" customHeight="1" x14ac:dyDescent="0.45">
      <c r="A94" s="23" t="s">
        <v>180</v>
      </c>
      <c r="B94" s="23" t="s">
        <v>20</v>
      </c>
      <c r="C94" s="23" t="s">
        <v>120</v>
      </c>
      <c r="D94" s="24" t="s">
        <v>188</v>
      </c>
      <c r="E94" s="39">
        <v>1</v>
      </c>
      <c r="F94" s="25" t="s">
        <v>186</v>
      </c>
    </row>
    <row r="95" spans="1:6" ht="17.100000000000001" customHeight="1" x14ac:dyDescent="0.45">
      <c r="A95" s="23" t="s">
        <v>180</v>
      </c>
      <c r="B95" s="23" t="s">
        <v>21</v>
      </c>
      <c r="C95" s="23" t="s">
        <v>65</v>
      </c>
      <c r="D95" s="24">
        <v>21</v>
      </c>
      <c r="E95" s="43" t="s">
        <v>185</v>
      </c>
      <c r="F95" s="37" t="s">
        <v>185</v>
      </c>
    </row>
    <row r="96" spans="1:6" ht="17.100000000000001" customHeight="1" x14ac:dyDescent="0.45">
      <c r="A96" s="23" t="s">
        <v>180</v>
      </c>
      <c r="B96" s="23" t="s">
        <v>21</v>
      </c>
      <c r="C96" s="23" t="s">
        <v>114</v>
      </c>
      <c r="D96" s="24" t="s">
        <v>188</v>
      </c>
      <c r="E96" s="39">
        <v>1</v>
      </c>
      <c r="F96" s="25" t="s">
        <v>186</v>
      </c>
    </row>
    <row r="97" spans="1:6" ht="17.100000000000001" customHeight="1" x14ac:dyDescent="0.45">
      <c r="A97" s="23" t="s">
        <v>180</v>
      </c>
      <c r="B97" s="23" t="s">
        <v>21</v>
      </c>
      <c r="C97" s="23" t="s">
        <v>115</v>
      </c>
      <c r="D97" s="24" t="s">
        <v>188</v>
      </c>
      <c r="E97" s="39">
        <v>1</v>
      </c>
      <c r="F97" s="25" t="s">
        <v>186</v>
      </c>
    </row>
    <row r="98" spans="1:6" ht="17.100000000000001" customHeight="1" x14ac:dyDescent="0.45">
      <c r="A98" s="23" t="s">
        <v>180</v>
      </c>
      <c r="B98" s="23" t="s">
        <v>21</v>
      </c>
      <c r="C98" s="23" t="s">
        <v>66</v>
      </c>
      <c r="D98" s="24" t="s">
        <v>188</v>
      </c>
      <c r="E98" s="39">
        <v>1</v>
      </c>
      <c r="F98" s="25" t="s">
        <v>186</v>
      </c>
    </row>
    <row r="99" spans="1:6" ht="17.100000000000001" customHeight="1" x14ac:dyDescent="0.45">
      <c r="A99" s="23" t="s">
        <v>180</v>
      </c>
      <c r="B99" s="23" t="s">
        <v>22</v>
      </c>
      <c r="C99" s="23" t="s">
        <v>65</v>
      </c>
      <c r="D99" s="24">
        <v>11094</v>
      </c>
      <c r="E99" s="43" t="s">
        <v>185</v>
      </c>
      <c r="F99" s="37" t="s">
        <v>185</v>
      </c>
    </row>
    <row r="100" spans="1:6" ht="17.100000000000001" customHeight="1" x14ac:dyDescent="0.45">
      <c r="A100" s="23" t="s">
        <v>180</v>
      </c>
      <c r="B100" s="23" t="s">
        <v>22</v>
      </c>
      <c r="C100" s="23" t="s">
        <v>114</v>
      </c>
      <c r="D100" s="24">
        <v>5505</v>
      </c>
      <c r="E100" s="45" t="s">
        <v>185</v>
      </c>
      <c r="F100" s="33" t="s">
        <v>185</v>
      </c>
    </row>
    <row r="101" spans="1:6" ht="17.100000000000001" customHeight="1" x14ac:dyDescent="0.45">
      <c r="A101" s="23" t="s">
        <v>180</v>
      </c>
      <c r="B101" s="23" t="s">
        <v>22</v>
      </c>
      <c r="C101" s="23" t="s">
        <v>115</v>
      </c>
      <c r="D101" s="24">
        <v>2793</v>
      </c>
      <c r="E101" s="43" t="s">
        <v>185</v>
      </c>
      <c r="F101" s="37" t="s">
        <v>185</v>
      </c>
    </row>
    <row r="102" spans="1:6" ht="17.100000000000001" customHeight="1" x14ac:dyDescent="0.45">
      <c r="A102" s="23" t="s">
        <v>180</v>
      </c>
      <c r="B102" s="23" t="s">
        <v>22</v>
      </c>
      <c r="C102" s="23" t="s">
        <v>117</v>
      </c>
      <c r="D102" s="24">
        <v>912</v>
      </c>
      <c r="E102" s="45" t="s">
        <v>185</v>
      </c>
      <c r="F102" s="33" t="s">
        <v>185</v>
      </c>
    </row>
    <row r="103" spans="1:6" ht="17.100000000000001" customHeight="1" x14ac:dyDescent="0.45">
      <c r="A103" s="23" t="s">
        <v>180</v>
      </c>
      <c r="B103" s="23" t="s">
        <v>22</v>
      </c>
      <c r="C103" s="23" t="s">
        <v>66</v>
      </c>
      <c r="D103" s="24">
        <v>626</v>
      </c>
      <c r="E103" s="43" t="s">
        <v>185</v>
      </c>
      <c r="F103" s="37" t="s">
        <v>185</v>
      </c>
    </row>
    <row r="104" spans="1:6" ht="17.100000000000001" customHeight="1" x14ac:dyDescent="0.45">
      <c r="A104" s="23" t="s">
        <v>180</v>
      </c>
      <c r="B104" s="23" t="s">
        <v>22</v>
      </c>
      <c r="C104" s="23" t="s">
        <v>116</v>
      </c>
      <c r="D104" s="24">
        <v>427</v>
      </c>
      <c r="E104" s="45" t="s">
        <v>185</v>
      </c>
      <c r="F104" s="33" t="s">
        <v>185</v>
      </c>
    </row>
    <row r="105" spans="1:6" ht="17.100000000000001" customHeight="1" x14ac:dyDescent="0.45">
      <c r="A105" s="23" t="s">
        <v>180</v>
      </c>
      <c r="B105" s="23" t="s">
        <v>22</v>
      </c>
      <c r="C105" s="23" t="s">
        <v>121</v>
      </c>
      <c r="D105" s="24">
        <v>281</v>
      </c>
      <c r="E105" s="43" t="s">
        <v>185</v>
      </c>
      <c r="F105" s="37" t="s">
        <v>185</v>
      </c>
    </row>
    <row r="106" spans="1:6" ht="17.100000000000001" customHeight="1" x14ac:dyDescent="0.45">
      <c r="A106" s="23" t="s">
        <v>180</v>
      </c>
      <c r="B106" s="23" t="s">
        <v>23</v>
      </c>
      <c r="C106" s="23" t="s">
        <v>65</v>
      </c>
      <c r="D106" s="24">
        <v>162</v>
      </c>
      <c r="E106" s="45" t="s">
        <v>185</v>
      </c>
      <c r="F106" s="33" t="s">
        <v>185</v>
      </c>
    </row>
    <row r="107" spans="1:6" ht="17.100000000000001" customHeight="1" x14ac:dyDescent="0.45">
      <c r="A107" s="23" t="s">
        <v>180</v>
      </c>
      <c r="B107" s="23" t="s">
        <v>23</v>
      </c>
      <c r="C107" s="23" t="s">
        <v>114</v>
      </c>
      <c r="D107" s="24">
        <v>60</v>
      </c>
      <c r="E107" s="43" t="s">
        <v>185</v>
      </c>
      <c r="F107" s="37" t="s">
        <v>185</v>
      </c>
    </row>
    <row r="108" spans="1:6" ht="17.100000000000001" customHeight="1" x14ac:dyDescent="0.45">
      <c r="A108" s="23" t="s">
        <v>180</v>
      </c>
      <c r="B108" s="23" t="s">
        <v>23</v>
      </c>
      <c r="C108" s="23" t="s">
        <v>115</v>
      </c>
      <c r="D108" s="24">
        <v>16</v>
      </c>
      <c r="E108" s="45" t="s">
        <v>185</v>
      </c>
      <c r="F108" s="33" t="s">
        <v>185</v>
      </c>
    </row>
    <row r="109" spans="1:6" ht="17.100000000000001" customHeight="1" x14ac:dyDescent="0.45">
      <c r="A109" s="23" t="s">
        <v>180</v>
      </c>
      <c r="B109" s="23" t="s">
        <v>23</v>
      </c>
      <c r="C109" s="23" t="s">
        <v>118</v>
      </c>
      <c r="D109" s="24" t="s">
        <v>188</v>
      </c>
      <c r="E109" s="39">
        <v>1</v>
      </c>
      <c r="F109" s="25" t="s">
        <v>186</v>
      </c>
    </row>
    <row r="110" spans="1:6" ht="17.100000000000001" customHeight="1" x14ac:dyDescent="0.45">
      <c r="A110" s="23" t="s">
        <v>180</v>
      </c>
      <c r="B110" s="23" t="s">
        <v>23</v>
      </c>
      <c r="C110" s="23" t="s">
        <v>66</v>
      </c>
      <c r="D110" s="24" t="s">
        <v>188</v>
      </c>
      <c r="E110" s="39">
        <v>1</v>
      </c>
      <c r="F110" s="25" t="s">
        <v>186</v>
      </c>
    </row>
    <row r="111" spans="1:6" ht="17.100000000000001" customHeight="1" x14ac:dyDescent="0.45">
      <c r="A111" s="23" t="s">
        <v>180</v>
      </c>
      <c r="B111" s="23" t="s">
        <v>23</v>
      </c>
      <c r="C111" s="23" t="s">
        <v>128</v>
      </c>
      <c r="D111" s="24" t="s">
        <v>188</v>
      </c>
      <c r="E111" s="39">
        <v>1</v>
      </c>
      <c r="F111" s="25" t="s">
        <v>186</v>
      </c>
    </row>
    <row r="112" spans="1:6" ht="17.100000000000001" customHeight="1" x14ac:dyDescent="0.45">
      <c r="A112" s="23" t="s">
        <v>180</v>
      </c>
      <c r="B112" s="23" t="s">
        <v>23</v>
      </c>
      <c r="C112" s="23" t="s">
        <v>117</v>
      </c>
      <c r="D112" s="24" t="s">
        <v>188</v>
      </c>
      <c r="E112" s="39">
        <v>1</v>
      </c>
      <c r="F112" s="25" t="s">
        <v>186</v>
      </c>
    </row>
    <row r="113" spans="1:6" ht="17.100000000000001" customHeight="1" x14ac:dyDescent="0.45">
      <c r="A113" s="23" t="s">
        <v>180</v>
      </c>
      <c r="B113" s="23" t="s">
        <v>24</v>
      </c>
      <c r="C113" s="23" t="s">
        <v>65</v>
      </c>
      <c r="D113" s="24">
        <v>213</v>
      </c>
      <c r="E113" s="43" t="s">
        <v>185</v>
      </c>
      <c r="F113" s="37" t="s">
        <v>185</v>
      </c>
    </row>
    <row r="114" spans="1:6" ht="17.100000000000001" customHeight="1" x14ac:dyDescent="0.45">
      <c r="A114" s="23" t="s">
        <v>180</v>
      </c>
      <c r="B114" s="23" t="s">
        <v>24</v>
      </c>
      <c r="C114" s="23" t="s">
        <v>114</v>
      </c>
      <c r="D114" s="24">
        <v>93</v>
      </c>
      <c r="E114" s="45" t="s">
        <v>185</v>
      </c>
      <c r="F114" s="33" t="s">
        <v>185</v>
      </c>
    </row>
    <row r="115" spans="1:6" ht="17.100000000000001" customHeight="1" x14ac:dyDescent="0.45">
      <c r="A115" s="23" t="s">
        <v>180</v>
      </c>
      <c r="B115" s="23" t="s">
        <v>24</v>
      </c>
      <c r="C115" s="23" t="s">
        <v>115</v>
      </c>
      <c r="D115" s="24">
        <v>55</v>
      </c>
      <c r="E115" s="43" t="s">
        <v>185</v>
      </c>
      <c r="F115" s="37" t="s">
        <v>185</v>
      </c>
    </row>
    <row r="116" spans="1:6" ht="17.100000000000001" customHeight="1" x14ac:dyDescent="0.45">
      <c r="A116" s="23" t="s">
        <v>180</v>
      </c>
      <c r="B116" s="23" t="s">
        <v>24</v>
      </c>
      <c r="C116" s="23" t="s">
        <v>117</v>
      </c>
      <c r="D116" s="24">
        <v>20</v>
      </c>
      <c r="E116" s="45" t="s">
        <v>185</v>
      </c>
      <c r="F116" s="33" t="s">
        <v>185</v>
      </c>
    </row>
    <row r="117" spans="1:6" ht="17.100000000000001" customHeight="1" x14ac:dyDescent="0.45">
      <c r="A117" s="23" t="s">
        <v>180</v>
      </c>
      <c r="B117" s="23" t="s">
        <v>24</v>
      </c>
      <c r="C117" s="23" t="s">
        <v>121</v>
      </c>
      <c r="D117" s="24" t="s">
        <v>188</v>
      </c>
      <c r="E117" s="39">
        <v>1</v>
      </c>
      <c r="F117" s="25" t="s">
        <v>186</v>
      </c>
    </row>
    <row r="118" spans="1:6" ht="17.100000000000001" customHeight="1" x14ac:dyDescent="0.45">
      <c r="A118" s="23" t="s">
        <v>180</v>
      </c>
      <c r="B118" s="23" t="s">
        <v>24</v>
      </c>
      <c r="C118" s="23" t="s">
        <v>66</v>
      </c>
      <c r="D118" s="24" t="s">
        <v>188</v>
      </c>
      <c r="E118" s="39">
        <v>1</v>
      </c>
      <c r="F118" s="25" t="s">
        <v>186</v>
      </c>
    </row>
    <row r="119" spans="1:6" ht="17.100000000000001" customHeight="1" x14ac:dyDescent="0.45">
      <c r="A119" s="23" t="s">
        <v>180</v>
      </c>
      <c r="B119" s="23" t="s">
        <v>25</v>
      </c>
      <c r="C119" s="23" t="s">
        <v>65</v>
      </c>
      <c r="D119" s="24" t="s">
        <v>188</v>
      </c>
      <c r="E119" s="39">
        <v>1</v>
      </c>
      <c r="F119" s="25" t="s">
        <v>186</v>
      </c>
    </row>
    <row r="120" spans="1:6" ht="17.100000000000001" customHeight="1" x14ac:dyDescent="0.45">
      <c r="A120" s="23" t="s">
        <v>180</v>
      </c>
      <c r="B120" s="23" t="s">
        <v>25</v>
      </c>
      <c r="C120" s="23" t="s">
        <v>115</v>
      </c>
      <c r="D120" s="24" t="s">
        <v>188</v>
      </c>
      <c r="E120" s="39">
        <v>1</v>
      </c>
      <c r="F120" s="25" t="s">
        <v>186</v>
      </c>
    </row>
    <row r="121" spans="1:6" ht="17.100000000000001" customHeight="1" x14ac:dyDescent="0.45">
      <c r="A121" s="23" t="s">
        <v>180</v>
      </c>
      <c r="B121" s="23" t="s">
        <v>25</v>
      </c>
      <c r="C121" s="23" t="s">
        <v>114</v>
      </c>
      <c r="D121" s="24" t="s">
        <v>188</v>
      </c>
      <c r="E121" s="39">
        <v>1</v>
      </c>
      <c r="F121" s="25" t="s">
        <v>186</v>
      </c>
    </row>
    <row r="122" spans="1:6" ht="17.100000000000001" customHeight="1" x14ac:dyDescent="0.45">
      <c r="A122" s="23" t="s">
        <v>180</v>
      </c>
      <c r="B122" s="23" t="s">
        <v>25</v>
      </c>
      <c r="C122" s="23" t="s">
        <v>66</v>
      </c>
      <c r="D122" s="24" t="s">
        <v>188</v>
      </c>
      <c r="E122" s="39">
        <v>1</v>
      </c>
      <c r="F122" s="25" t="s">
        <v>186</v>
      </c>
    </row>
    <row r="123" spans="1:6" ht="17.100000000000001" customHeight="1" x14ac:dyDescent="0.45">
      <c r="A123" s="23" t="s">
        <v>180</v>
      </c>
      <c r="B123" s="23" t="s">
        <v>26</v>
      </c>
      <c r="C123" s="23" t="s">
        <v>65</v>
      </c>
      <c r="D123" s="24">
        <v>60</v>
      </c>
      <c r="E123" s="43" t="s">
        <v>185</v>
      </c>
      <c r="F123" s="37" t="s">
        <v>185</v>
      </c>
    </row>
    <row r="124" spans="1:6" ht="17.100000000000001" customHeight="1" x14ac:dyDescent="0.45">
      <c r="A124" s="23" t="s">
        <v>180</v>
      </c>
      <c r="B124" s="23" t="s">
        <v>26</v>
      </c>
      <c r="C124" s="23" t="s">
        <v>114</v>
      </c>
      <c r="D124" s="24" t="s">
        <v>188</v>
      </c>
      <c r="E124" s="39">
        <v>2</v>
      </c>
      <c r="F124" s="25" t="s">
        <v>187</v>
      </c>
    </row>
    <row r="125" spans="1:6" ht="17.100000000000001" customHeight="1" x14ac:dyDescent="0.45">
      <c r="A125" s="23" t="s">
        <v>180</v>
      </c>
      <c r="B125" s="23" t="s">
        <v>26</v>
      </c>
      <c r="C125" s="23" t="s">
        <v>115</v>
      </c>
      <c r="D125" s="24" t="s">
        <v>188</v>
      </c>
      <c r="E125" s="40">
        <v>2</v>
      </c>
      <c r="F125" s="25" t="s">
        <v>187</v>
      </c>
    </row>
    <row r="126" spans="1:6" ht="17.100000000000001" customHeight="1" x14ac:dyDescent="0.45">
      <c r="A126" s="23" t="s">
        <v>180</v>
      </c>
      <c r="B126" s="23" t="s">
        <v>27</v>
      </c>
      <c r="C126" s="23" t="s">
        <v>65</v>
      </c>
      <c r="D126" s="24">
        <v>256</v>
      </c>
      <c r="E126" s="45" t="s">
        <v>185</v>
      </c>
      <c r="F126" s="33" t="s">
        <v>185</v>
      </c>
    </row>
    <row r="127" spans="1:6" ht="17.100000000000001" customHeight="1" x14ac:dyDescent="0.45">
      <c r="A127" s="23" t="s">
        <v>180</v>
      </c>
      <c r="B127" s="23" t="s">
        <v>27</v>
      </c>
      <c r="C127" s="23" t="s">
        <v>114</v>
      </c>
      <c r="D127" s="24">
        <v>148</v>
      </c>
      <c r="E127" s="43" t="s">
        <v>185</v>
      </c>
      <c r="F127" s="37" t="s">
        <v>185</v>
      </c>
    </row>
    <row r="128" spans="1:6" ht="17.100000000000001" customHeight="1" x14ac:dyDescent="0.45">
      <c r="A128" s="23" t="s">
        <v>180</v>
      </c>
      <c r="B128" s="23" t="s">
        <v>27</v>
      </c>
      <c r="C128" s="23" t="s">
        <v>115</v>
      </c>
      <c r="D128" s="24">
        <v>31</v>
      </c>
      <c r="E128" s="45" t="s">
        <v>185</v>
      </c>
      <c r="F128" s="33" t="s">
        <v>185</v>
      </c>
    </row>
    <row r="129" spans="1:6" ht="17.100000000000001" customHeight="1" x14ac:dyDescent="0.45">
      <c r="A129" s="23" t="s">
        <v>180</v>
      </c>
      <c r="B129" s="23" t="s">
        <v>27</v>
      </c>
      <c r="C129" s="23" t="s">
        <v>66</v>
      </c>
      <c r="D129" s="24">
        <v>15</v>
      </c>
      <c r="E129" s="43" t="s">
        <v>185</v>
      </c>
      <c r="F129" s="37" t="s">
        <v>185</v>
      </c>
    </row>
    <row r="130" spans="1:6" ht="17.100000000000001" customHeight="1" x14ac:dyDescent="0.45">
      <c r="A130" s="23" t="s">
        <v>180</v>
      </c>
      <c r="B130" s="23" t="s">
        <v>27</v>
      </c>
      <c r="C130" s="23" t="s">
        <v>117</v>
      </c>
      <c r="D130" s="24" t="s">
        <v>188</v>
      </c>
      <c r="E130" s="39">
        <v>1</v>
      </c>
      <c r="F130" s="25" t="s">
        <v>186</v>
      </c>
    </row>
    <row r="131" spans="1:6" ht="17.100000000000001" customHeight="1" x14ac:dyDescent="0.45">
      <c r="A131" s="23" t="s">
        <v>180</v>
      </c>
      <c r="B131" s="23" t="s">
        <v>27</v>
      </c>
      <c r="C131" s="23" t="s">
        <v>120</v>
      </c>
      <c r="D131" s="24" t="s">
        <v>188</v>
      </c>
      <c r="E131" s="39">
        <v>1</v>
      </c>
      <c r="F131" s="25" t="s">
        <v>186</v>
      </c>
    </row>
    <row r="132" spans="1:6" ht="17.100000000000001" customHeight="1" x14ac:dyDescent="0.45">
      <c r="A132" s="23" t="s">
        <v>180</v>
      </c>
      <c r="B132" s="23" t="s">
        <v>27</v>
      </c>
      <c r="C132" s="23" t="s">
        <v>121</v>
      </c>
      <c r="D132" s="24" t="s">
        <v>188</v>
      </c>
      <c r="E132" s="39">
        <v>1</v>
      </c>
      <c r="F132" s="25" t="s">
        <v>186</v>
      </c>
    </row>
    <row r="133" spans="1:6" ht="17.100000000000001" customHeight="1" x14ac:dyDescent="0.45">
      <c r="A133" s="23" t="s">
        <v>180</v>
      </c>
      <c r="B133" s="23" t="s">
        <v>28</v>
      </c>
      <c r="C133" s="23" t="s">
        <v>65</v>
      </c>
      <c r="D133" s="24" t="s">
        <v>188</v>
      </c>
      <c r="E133" s="39">
        <v>1</v>
      </c>
      <c r="F133" s="25" t="s">
        <v>186</v>
      </c>
    </row>
    <row r="134" spans="1:6" ht="17.100000000000001" customHeight="1" x14ac:dyDescent="0.45">
      <c r="A134" s="23" t="s">
        <v>180</v>
      </c>
      <c r="B134" s="23" t="s">
        <v>28</v>
      </c>
      <c r="C134" s="23" t="s">
        <v>115</v>
      </c>
      <c r="D134" s="24" t="s">
        <v>188</v>
      </c>
      <c r="E134" s="39">
        <v>1</v>
      </c>
      <c r="F134" s="25" t="s">
        <v>186</v>
      </c>
    </row>
    <row r="135" spans="1:6" ht="17.100000000000001" customHeight="1" x14ac:dyDescent="0.45">
      <c r="A135" s="23" t="s">
        <v>180</v>
      </c>
      <c r="B135" s="23" t="s">
        <v>28</v>
      </c>
      <c r="C135" s="23" t="s">
        <v>119</v>
      </c>
      <c r="D135" s="24" t="s">
        <v>188</v>
      </c>
      <c r="E135" s="39">
        <v>1</v>
      </c>
      <c r="F135" s="25" t="s">
        <v>186</v>
      </c>
    </row>
    <row r="136" spans="1:6" ht="17.100000000000001" customHeight="1" x14ac:dyDescent="0.45">
      <c r="A136" s="23" t="s">
        <v>180</v>
      </c>
      <c r="B136" s="23" t="s">
        <v>29</v>
      </c>
      <c r="C136" s="23" t="s">
        <v>65</v>
      </c>
      <c r="D136" s="24">
        <v>17</v>
      </c>
      <c r="E136" s="45" t="s">
        <v>185</v>
      </c>
      <c r="F136" s="33" t="s">
        <v>185</v>
      </c>
    </row>
    <row r="137" spans="1:6" ht="17.100000000000001" customHeight="1" x14ac:dyDescent="0.45">
      <c r="A137" s="23" t="s">
        <v>180</v>
      </c>
      <c r="B137" s="23" t="s">
        <v>29</v>
      </c>
      <c r="C137" s="23" t="s">
        <v>115</v>
      </c>
      <c r="D137" s="24" t="s">
        <v>188</v>
      </c>
      <c r="E137" s="39">
        <v>1</v>
      </c>
      <c r="F137" s="25" t="s">
        <v>186</v>
      </c>
    </row>
    <row r="138" spans="1:6" ht="17.100000000000001" customHeight="1" x14ac:dyDescent="0.45">
      <c r="A138" s="23" t="s">
        <v>180</v>
      </c>
      <c r="B138" s="23" t="s">
        <v>29</v>
      </c>
      <c r="C138" s="23" t="s">
        <v>114</v>
      </c>
      <c r="D138" s="24" t="s">
        <v>188</v>
      </c>
      <c r="E138" s="39">
        <v>1</v>
      </c>
      <c r="F138" s="25" t="s">
        <v>186</v>
      </c>
    </row>
    <row r="139" spans="1:6" ht="17.100000000000001" customHeight="1" x14ac:dyDescent="0.45">
      <c r="A139" s="23" t="s">
        <v>180</v>
      </c>
      <c r="B139" s="23" t="s">
        <v>30</v>
      </c>
      <c r="C139" s="23" t="s">
        <v>65</v>
      </c>
      <c r="D139" s="24">
        <v>383</v>
      </c>
      <c r="E139" s="43" t="s">
        <v>185</v>
      </c>
      <c r="F139" s="37" t="s">
        <v>185</v>
      </c>
    </row>
    <row r="140" spans="1:6" ht="17.100000000000001" customHeight="1" x14ac:dyDescent="0.45">
      <c r="A140" s="23" t="s">
        <v>180</v>
      </c>
      <c r="B140" s="23" t="s">
        <v>30</v>
      </c>
      <c r="C140" s="23" t="s">
        <v>114</v>
      </c>
      <c r="D140" s="24">
        <v>264</v>
      </c>
      <c r="E140" s="45" t="s">
        <v>185</v>
      </c>
      <c r="F140" s="33" t="s">
        <v>185</v>
      </c>
    </row>
    <row r="141" spans="1:6" ht="17.100000000000001" customHeight="1" x14ac:dyDescent="0.45">
      <c r="A141" s="23" t="s">
        <v>180</v>
      </c>
      <c r="B141" s="23" t="s">
        <v>30</v>
      </c>
      <c r="C141" s="23" t="s">
        <v>115</v>
      </c>
      <c r="D141" s="24">
        <v>54</v>
      </c>
      <c r="E141" s="43" t="s">
        <v>185</v>
      </c>
      <c r="F141" s="37" t="s">
        <v>185</v>
      </c>
    </row>
    <row r="142" spans="1:6" ht="17.100000000000001" customHeight="1" x14ac:dyDescent="0.45">
      <c r="A142" s="23" t="s">
        <v>180</v>
      </c>
      <c r="B142" s="23" t="s">
        <v>30</v>
      </c>
      <c r="C142" s="23" t="s">
        <v>66</v>
      </c>
      <c r="D142" s="24">
        <v>11</v>
      </c>
      <c r="E142" s="45" t="s">
        <v>185</v>
      </c>
      <c r="F142" s="33" t="s">
        <v>185</v>
      </c>
    </row>
    <row r="143" spans="1:6" ht="17.100000000000001" customHeight="1" x14ac:dyDescent="0.45">
      <c r="A143" s="23" t="s">
        <v>180</v>
      </c>
      <c r="B143" s="23" t="s">
        <v>30</v>
      </c>
      <c r="C143" s="23" t="s">
        <v>116</v>
      </c>
      <c r="D143" s="24" t="s">
        <v>188</v>
      </c>
      <c r="E143" s="39">
        <v>1</v>
      </c>
      <c r="F143" s="25" t="s">
        <v>186</v>
      </c>
    </row>
    <row r="144" spans="1:6" ht="17.100000000000001" customHeight="1" x14ac:dyDescent="0.45">
      <c r="A144" s="23" t="s">
        <v>180</v>
      </c>
      <c r="B144" s="23" t="s">
        <v>30</v>
      </c>
      <c r="C144" s="23" t="s">
        <v>121</v>
      </c>
      <c r="D144" s="24" t="s">
        <v>188</v>
      </c>
      <c r="E144" s="39">
        <v>1</v>
      </c>
      <c r="F144" s="25" t="s">
        <v>186</v>
      </c>
    </row>
    <row r="145" spans="1:6" ht="17.100000000000001" customHeight="1" x14ac:dyDescent="0.45">
      <c r="A145" s="23" t="s">
        <v>180</v>
      </c>
      <c r="B145" s="23" t="s">
        <v>31</v>
      </c>
      <c r="C145" s="23" t="s">
        <v>65</v>
      </c>
      <c r="D145" s="24">
        <v>84</v>
      </c>
      <c r="E145" s="43" t="s">
        <v>185</v>
      </c>
      <c r="F145" s="37" t="s">
        <v>185</v>
      </c>
    </row>
    <row r="146" spans="1:6" ht="17.100000000000001" customHeight="1" x14ac:dyDescent="0.45">
      <c r="A146" s="23" t="s">
        <v>180</v>
      </c>
      <c r="B146" s="23" t="s">
        <v>31</v>
      </c>
      <c r="C146" s="23" t="s">
        <v>114</v>
      </c>
      <c r="D146" s="24">
        <v>34</v>
      </c>
      <c r="E146" s="45" t="s">
        <v>185</v>
      </c>
      <c r="F146" s="33" t="s">
        <v>185</v>
      </c>
    </row>
    <row r="147" spans="1:6" ht="17.100000000000001" customHeight="1" x14ac:dyDescent="0.45">
      <c r="A147" s="23" t="s">
        <v>180</v>
      </c>
      <c r="B147" s="23" t="s">
        <v>31</v>
      </c>
      <c r="C147" s="23" t="s">
        <v>115</v>
      </c>
      <c r="D147" s="24" t="s">
        <v>188</v>
      </c>
      <c r="E147" s="40">
        <v>2</v>
      </c>
      <c r="F147" s="25" t="s">
        <v>187</v>
      </c>
    </row>
    <row r="148" spans="1:6" ht="17.100000000000001" customHeight="1" x14ac:dyDescent="0.45">
      <c r="A148" s="23" t="s">
        <v>180</v>
      </c>
      <c r="B148" s="23" t="s">
        <v>31</v>
      </c>
      <c r="C148" s="23" t="s">
        <v>66</v>
      </c>
      <c r="D148" s="24" t="s">
        <v>188</v>
      </c>
      <c r="E148" s="39">
        <v>1</v>
      </c>
      <c r="F148" s="25" t="s">
        <v>186</v>
      </c>
    </row>
    <row r="149" spans="1:6" ht="17.100000000000001" customHeight="1" x14ac:dyDescent="0.45">
      <c r="A149" s="23" t="s">
        <v>180</v>
      </c>
      <c r="B149" s="23" t="s">
        <v>32</v>
      </c>
      <c r="C149" s="23" t="s">
        <v>65</v>
      </c>
      <c r="D149" s="24">
        <v>53</v>
      </c>
      <c r="E149" s="43" t="s">
        <v>185</v>
      </c>
      <c r="F149" s="37" t="s">
        <v>185</v>
      </c>
    </row>
    <row r="150" spans="1:6" ht="17.100000000000001" customHeight="1" x14ac:dyDescent="0.45">
      <c r="A150" s="23" t="s">
        <v>180</v>
      </c>
      <c r="B150" s="23" t="s">
        <v>32</v>
      </c>
      <c r="C150" s="23" t="s">
        <v>115</v>
      </c>
      <c r="D150" s="24">
        <v>44</v>
      </c>
      <c r="E150" s="45" t="s">
        <v>185</v>
      </c>
      <c r="F150" s="33" t="s">
        <v>185</v>
      </c>
    </row>
    <row r="151" spans="1:6" ht="17.100000000000001" customHeight="1" x14ac:dyDescent="0.45">
      <c r="A151" s="23" t="s">
        <v>180</v>
      </c>
      <c r="B151" s="23" t="s">
        <v>32</v>
      </c>
      <c r="C151" s="23" t="s">
        <v>114</v>
      </c>
      <c r="D151" s="24" t="s">
        <v>188</v>
      </c>
      <c r="E151" s="40">
        <v>2</v>
      </c>
      <c r="F151" s="25" t="s">
        <v>187</v>
      </c>
    </row>
    <row r="152" spans="1:6" ht="17.100000000000001" customHeight="1" x14ac:dyDescent="0.45">
      <c r="A152" s="23" t="s">
        <v>180</v>
      </c>
      <c r="B152" s="23" t="s">
        <v>32</v>
      </c>
      <c r="C152" s="23" t="s">
        <v>66</v>
      </c>
      <c r="D152" s="24" t="s">
        <v>188</v>
      </c>
      <c r="E152" s="39">
        <v>1</v>
      </c>
      <c r="F152" s="25" t="s">
        <v>186</v>
      </c>
    </row>
    <row r="153" spans="1:6" ht="17.100000000000001" customHeight="1" x14ac:dyDescent="0.45">
      <c r="A153" s="23" t="s">
        <v>180</v>
      </c>
      <c r="B153" s="23" t="s">
        <v>33</v>
      </c>
      <c r="C153" s="23" t="s">
        <v>65</v>
      </c>
      <c r="D153" s="24">
        <v>3797</v>
      </c>
      <c r="E153" s="43" t="s">
        <v>185</v>
      </c>
      <c r="F153" s="37" t="s">
        <v>185</v>
      </c>
    </row>
    <row r="154" spans="1:6" ht="17.100000000000001" customHeight="1" x14ac:dyDescent="0.45">
      <c r="A154" s="23" t="s">
        <v>180</v>
      </c>
      <c r="B154" s="23" t="s">
        <v>33</v>
      </c>
      <c r="C154" s="23" t="s">
        <v>114</v>
      </c>
      <c r="D154" s="24">
        <v>942</v>
      </c>
      <c r="E154" s="45" t="s">
        <v>185</v>
      </c>
      <c r="F154" s="33" t="s">
        <v>185</v>
      </c>
    </row>
    <row r="155" spans="1:6" ht="17.100000000000001" customHeight="1" x14ac:dyDescent="0.45">
      <c r="A155" s="23" t="s">
        <v>180</v>
      </c>
      <c r="B155" s="23" t="s">
        <v>33</v>
      </c>
      <c r="C155" s="23" t="s">
        <v>115</v>
      </c>
      <c r="D155" s="24">
        <v>606</v>
      </c>
      <c r="E155" s="43" t="s">
        <v>185</v>
      </c>
      <c r="F155" s="37" t="s">
        <v>185</v>
      </c>
    </row>
    <row r="156" spans="1:6" ht="17.100000000000001" customHeight="1" x14ac:dyDescent="0.45">
      <c r="A156" s="23" t="s">
        <v>180</v>
      </c>
      <c r="B156" s="23" t="s">
        <v>33</v>
      </c>
      <c r="C156" s="23" t="s">
        <v>67</v>
      </c>
      <c r="D156" s="24">
        <v>248</v>
      </c>
      <c r="E156" s="45" t="s">
        <v>185</v>
      </c>
      <c r="F156" s="33" t="s">
        <v>185</v>
      </c>
    </row>
    <row r="157" spans="1:6" ht="17.100000000000001" customHeight="1" x14ac:dyDescent="0.45">
      <c r="A157" s="23" t="s">
        <v>180</v>
      </c>
      <c r="B157" s="23" t="s">
        <v>33</v>
      </c>
      <c r="C157" s="23" t="s">
        <v>66</v>
      </c>
      <c r="D157" s="24">
        <v>211</v>
      </c>
      <c r="E157" s="43" t="s">
        <v>185</v>
      </c>
      <c r="F157" s="37" t="s">
        <v>185</v>
      </c>
    </row>
    <row r="158" spans="1:6" ht="17.100000000000001" customHeight="1" x14ac:dyDescent="0.45">
      <c r="A158" s="23" t="s">
        <v>180</v>
      </c>
      <c r="B158" s="23" t="s">
        <v>33</v>
      </c>
      <c r="C158" s="23" t="s">
        <v>116</v>
      </c>
      <c r="D158" s="24">
        <v>121</v>
      </c>
      <c r="E158" s="45" t="s">
        <v>185</v>
      </c>
      <c r="F158" s="33" t="s">
        <v>185</v>
      </c>
    </row>
    <row r="159" spans="1:6" ht="17.100000000000001" customHeight="1" x14ac:dyDescent="0.45">
      <c r="A159" s="23" t="s">
        <v>180</v>
      </c>
      <c r="B159" s="23" t="s">
        <v>33</v>
      </c>
      <c r="C159" s="23" t="s">
        <v>122</v>
      </c>
      <c r="D159" s="24">
        <v>79</v>
      </c>
      <c r="E159" s="43" t="s">
        <v>185</v>
      </c>
      <c r="F159" s="37" t="s">
        <v>185</v>
      </c>
    </row>
    <row r="160" spans="1:6" ht="17.100000000000001" customHeight="1" x14ac:dyDescent="0.45">
      <c r="A160" s="23" t="s">
        <v>180</v>
      </c>
      <c r="B160" s="23" t="s">
        <v>34</v>
      </c>
      <c r="C160" s="23" t="s">
        <v>65</v>
      </c>
      <c r="D160" s="24">
        <v>193</v>
      </c>
      <c r="E160" s="45" t="s">
        <v>185</v>
      </c>
      <c r="F160" s="33" t="s">
        <v>185</v>
      </c>
    </row>
    <row r="161" spans="1:6" ht="17.100000000000001" customHeight="1" x14ac:dyDescent="0.45">
      <c r="A161" s="23" t="s">
        <v>180</v>
      </c>
      <c r="B161" s="23" t="s">
        <v>34</v>
      </c>
      <c r="C161" s="23" t="s">
        <v>115</v>
      </c>
      <c r="D161" s="24">
        <v>127</v>
      </c>
      <c r="E161" s="43" t="s">
        <v>185</v>
      </c>
      <c r="F161" s="37" t="s">
        <v>185</v>
      </c>
    </row>
    <row r="162" spans="1:6" ht="17.100000000000001" customHeight="1" x14ac:dyDescent="0.45">
      <c r="A162" s="23" t="s">
        <v>180</v>
      </c>
      <c r="B162" s="23" t="s">
        <v>34</v>
      </c>
      <c r="C162" s="23" t="s">
        <v>114</v>
      </c>
      <c r="D162" s="24">
        <v>45</v>
      </c>
      <c r="E162" s="45" t="s">
        <v>185</v>
      </c>
      <c r="F162" s="33" t="s">
        <v>185</v>
      </c>
    </row>
    <row r="163" spans="1:6" ht="17.100000000000001" customHeight="1" x14ac:dyDescent="0.45">
      <c r="A163" s="23" t="s">
        <v>180</v>
      </c>
      <c r="B163" s="23" t="s">
        <v>34</v>
      </c>
      <c r="C163" s="23" t="s">
        <v>66</v>
      </c>
      <c r="D163" s="24">
        <v>18</v>
      </c>
      <c r="E163" s="43" t="s">
        <v>185</v>
      </c>
      <c r="F163" s="37" t="s">
        <v>185</v>
      </c>
    </row>
    <row r="164" spans="1:6" ht="17.100000000000001" customHeight="1" x14ac:dyDescent="0.45">
      <c r="A164" s="23" t="s">
        <v>180</v>
      </c>
      <c r="B164" s="23" t="s">
        <v>34</v>
      </c>
      <c r="C164" s="23" t="s">
        <v>118</v>
      </c>
      <c r="D164" s="24">
        <v>12</v>
      </c>
      <c r="E164" s="45" t="s">
        <v>185</v>
      </c>
      <c r="F164" s="33" t="s">
        <v>185</v>
      </c>
    </row>
    <row r="165" spans="1:6" ht="17.100000000000001" customHeight="1" x14ac:dyDescent="0.45">
      <c r="A165" s="23" t="s">
        <v>180</v>
      </c>
      <c r="B165" s="23" t="s">
        <v>34</v>
      </c>
      <c r="C165" s="23" t="s">
        <v>117</v>
      </c>
      <c r="D165" s="24" t="s">
        <v>188</v>
      </c>
      <c r="E165" s="39">
        <v>1</v>
      </c>
      <c r="F165" s="25" t="s">
        <v>186</v>
      </c>
    </row>
    <row r="166" spans="1:6" ht="17.100000000000001" customHeight="1" x14ac:dyDescent="0.45">
      <c r="A166" s="23" t="s">
        <v>180</v>
      </c>
      <c r="B166" s="23" t="s">
        <v>34</v>
      </c>
      <c r="C166" s="23" t="s">
        <v>116</v>
      </c>
      <c r="D166" s="24" t="s">
        <v>188</v>
      </c>
      <c r="E166" s="39">
        <v>1</v>
      </c>
      <c r="F166" s="25" t="s">
        <v>186</v>
      </c>
    </row>
    <row r="167" spans="1:6" ht="17.100000000000001" customHeight="1" x14ac:dyDescent="0.45">
      <c r="A167" s="23" t="s">
        <v>180</v>
      </c>
      <c r="B167" s="23" t="s">
        <v>35</v>
      </c>
      <c r="C167" s="23" t="s">
        <v>115</v>
      </c>
      <c r="D167" s="24" t="s">
        <v>188</v>
      </c>
      <c r="E167" s="39">
        <v>1</v>
      </c>
      <c r="F167" s="25" t="s">
        <v>186</v>
      </c>
    </row>
    <row r="168" spans="1:6" ht="17.100000000000001" customHeight="1" x14ac:dyDescent="0.45">
      <c r="A168" s="23" t="s">
        <v>180</v>
      </c>
      <c r="B168" s="23" t="s">
        <v>35</v>
      </c>
      <c r="C168" s="23" t="s">
        <v>65</v>
      </c>
      <c r="D168" s="24" t="s">
        <v>188</v>
      </c>
      <c r="E168" s="39">
        <v>1</v>
      </c>
      <c r="F168" s="25" t="s">
        <v>186</v>
      </c>
    </row>
    <row r="169" spans="1:6" ht="17.100000000000001" customHeight="1" x14ac:dyDescent="0.45">
      <c r="A169" s="23" t="s">
        <v>180</v>
      </c>
      <c r="B169" s="23" t="s">
        <v>35</v>
      </c>
      <c r="C169" s="23" t="s">
        <v>117</v>
      </c>
      <c r="D169" s="24" t="s">
        <v>188</v>
      </c>
      <c r="E169" s="39">
        <v>1</v>
      </c>
      <c r="F169" s="25" t="s">
        <v>186</v>
      </c>
    </row>
    <row r="170" spans="1:6" ht="17.100000000000001" customHeight="1" x14ac:dyDescent="0.45">
      <c r="A170" s="23" t="s">
        <v>180</v>
      </c>
      <c r="B170" s="23" t="s">
        <v>35</v>
      </c>
      <c r="C170" s="23" t="s">
        <v>114</v>
      </c>
      <c r="D170" s="24" t="s">
        <v>188</v>
      </c>
      <c r="E170" s="39">
        <v>1</v>
      </c>
      <c r="F170" s="25" t="s">
        <v>186</v>
      </c>
    </row>
    <row r="171" spans="1:6" ht="17.100000000000001" customHeight="1" x14ac:dyDescent="0.45">
      <c r="A171" s="23" t="s">
        <v>180</v>
      </c>
      <c r="B171" s="23" t="s">
        <v>36</v>
      </c>
      <c r="C171" s="23" t="s">
        <v>65</v>
      </c>
      <c r="D171" s="24">
        <v>2178</v>
      </c>
      <c r="E171" s="43" t="s">
        <v>185</v>
      </c>
      <c r="F171" s="37" t="s">
        <v>185</v>
      </c>
    </row>
    <row r="172" spans="1:6" ht="17.100000000000001" customHeight="1" x14ac:dyDescent="0.45">
      <c r="A172" s="23" t="s">
        <v>180</v>
      </c>
      <c r="B172" s="23" t="s">
        <v>36</v>
      </c>
      <c r="C172" s="23" t="s">
        <v>114</v>
      </c>
      <c r="D172" s="24">
        <v>743</v>
      </c>
      <c r="E172" s="45" t="s">
        <v>185</v>
      </c>
      <c r="F172" s="33" t="s">
        <v>185</v>
      </c>
    </row>
    <row r="173" spans="1:6" ht="17.100000000000001" customHeight="1" x14ac:dyDescent="0.45">
      <c r="A173" s="23" t="s">
        <v>180</v>
      </c>
      <c r="B173" s="23" t="s">
        <v>36</v>
      </c>
      <c r="C173" s="23" t="s">
        <v>115</v>
      </c>
      <c r="D173" s="24">
        <v>317</v>
      </c>
      <c r="E173" s="43" t="s">
        <v>185</v>
      </c>
      <c r="F173" s="37" t="s">
        <v>185</v>
      </c>
    </row>
    <row r="174" spans="1:6" ht="17.100000000000001" customHeight="1" x14ac:dyDescent="0.45">
      <c r="A174" s="23" t="s">
        <v>180</v>
      </c>
      <c r="B174" s="23" t="s">
        <v>36</v>
      </c>
      <c r="C174" s="23" t="s">
        <v>117</v>
      </c>
      <c r="D174" s="24">
        <v>109</v>
      </c>
      <c r="E174" s="45" t="s">
        <v>185</v>
      </c>
      <c r="F174" s="33" t="s">
        <v>185</v>
      </c>
    </row>
    <row r="175" spans="1:6" ht="17.100000000000001" customHeight="1" x14ac:dyDescent="0.45">
      <c r="A175" s="23" t="s">
        <v>180</v>
      </c>
      <c r="B175" s="23" t="s">
        <v>36</v>
      </c>
      <c r="C175" s="23" t="s">
        <v>66</v>
      </c>
      <c r="D175" s="24">
        <v>82</v>
      </c>
      <c r="E175" s="43" t="s">
        <v>185</v>
      </c>
      <c r="F175" s="37" t="s">
        <v>185</v>
      </c>
    </row>
    <row r="176" spans="1:6" ht="17.100000000000001" customHeight="1" x14ac:dyDescent="0.45">
      <c r="A176" s="23" t="s">
        <v>180</v>
      </c>
      <c r="B176" s="23" t="s">
        <v>36</v>
      </c>
      <c r="C176" s="23" t="s">
        <v>121</v>
      </c>
      <c r="D176" s="24">
        <v>50</v>
      </c>
      <c r="E176" s="45" t="s">
        <v>185</v>
      </c>
      <c r="F176" s="33" t="s">
        <v>185</v>
      </c>
    </row>
    <row r="177" spans="1:6" ht="17.100000000000001" customHeight="1" x14ac:dyDescent="0.45">
      <c r="A177" s="23" t="s">
        <v>180</v>
      </c>
      <c r="B177" s="23" t="s">
        <v>36</v>
      </c>
      <c r="C177" s="23" t="s">
        <v>116</v>
      </c>
      <c r="D177" s="24">
        <v>37</v>
      </c>
      <c r="E177" s="43" t="s">
        <v>185</v>
      </c>
      <c r="F177" s="37" t="s">
        <v>185</v>
      </c>
    </row>
    <row r="178" spans="1:6" ht="17.100000000000001" customHeight="1" x14ac:dyDescent="0.45">
      <c r="A178" s="23" t="s">
        <v>180</v>
      </c>
      <c r="B178" s="23" t="s">
        <v>37</v>
      </c>
      <c r="C178" s="23" t="s">
        <v>65</v>
      </c>
      <c r="D178" s="24">
        <v>1009</v>
      </c>
      <c r="E178" s="45" t="s">
        <v>185</v>
      </c>
      <c r="F178" s="33" t="s">
        <v>185</v>
      </c>
    </row>
    <row r="179" spans="1:6" ht="17.100000000000001" customHeight="1" x14ac:dyDescent="0.45">
      <c r="A179" s="23" t="s">
        <v>180</v>
      </c>
      <c r="B179" s="23" t="s">
        <v>37</v>
      </c>
      <c r="C179" s="23" t="s">
        <v>115</v>
      </c>
      <c r="D179" s="24">
        <v>322</v>
      </c>
      <c r="E179" s="43" t="s">
        <v>185</v>
      </c>
      <c r="F179" s="37" t="s">
        <v>185</v>
      </c>
    </row>
    <row r="180" spans="1:6" ht="17.100000000000001" customHeight="1" x14ac:dyDescent="0.45">
      <c r="A180" s="23" t="s">
        <v>180</v>
      </c>
      <c r="B180" s="23" t="s">
        <v>37</v>
      </c>
      <c r="C180" s="23" t="s">
        <v>114</v>
      </c>
      <c r="D180" s="24">
        <v>295</v>
      </c>
      <c r="E180" s="45" t="s">
        <v>185</v>
      </c>
      <c r="F180" s="33" t="s">
        <v>185</v>
      </c>
    </row>
    <row r="181" spans="1:6" ht="17.100000000000001" customHeight="1" x14ac:dyDescent="0.45">
      <c r="A181" s="23" t="s">
        <v>180</v>
      </c>
      <c r="B181" s="23" t="s">
        <v>37</v>
      </c>
      <c r="C181" s="23" t="s">
        <v>66</v>
      </c>
      <c r="D181" s="24">
        <v>219</v>
      </c>
      <c r="E181" s="43" t="s">
        <v>185</v>
      </c>
      <c r="F181" s="37" t="s">
        <v>185</v>
      </c>
    </row>
    <row r="182" spans="1:6" ht="17.100000000000001" customHeight="1" x14ac:dyDescent="0.45">
      <c r="A182" s="23" t="s">
        <v>180</v>
      </c>
      <c r="B182" s="23" t="s">
        <v>37</v>
      </c>
      <c r="C182" s="23" t="s">
        <v>117</v>
      </c>
      <c r="D182" s="24">
        <v>80</v>
      </c>
      <c r="E182" s="45" t="s">
        <v>185</v>
      </c>
      <c r="F182" s="33" t="s">
        <v>185</v>
      </c>
    </row>
    <row r="183" spans="1:6" ht="17.100000000000001" customHeight="1" x14ac:dyDescent="0.45">
      <c r="A183" s="23" t="s">
        <v>180</v>
      </c>
      <c r="B183" s="23" t="s">
        <v>37</v>
      </c>
      <c r="C183" s="23" t="s">
        <v>118</v>
      </c>
      <c r="D183" s="24">
        <v>68</v>
      </c>
      <c r="E183" s="43" t="s">
        <v>185</v>
      </c>
      <c r="F183" s="37" t="s">
        <v>185</v>
      </c>
    </row>
    <row r="184" spans="1:6" ht="17.100000000000001" customHeight="1" x14ac:dyDescent="0.45">
      <c r="A184" s="23" t="s">
        <v>180</v>
      </c>
      <c r="B184" s="23" t="s">
        <v>37</v>
      </c>
      <c r="C184" s="23" t="s">
        <v>67</v>
      </c>
      <c r="D184" s="24">
        <v>39</v>
      </c>
      <c r="E184" s="45" t="s">
        <v>185</v>
      </c>
      <c r="F184" s="33" t="s">
        <v>185</v>
      </c>
    </row>
    <row r="185" spans="1:6" ht="17.100000000000001" customHeight="1" x14ac:dyDescent="0.45">
      <c r="A185" s="23" t="s">
        <v>180</v>
      </c>
      <c r="B185" s="23" t="s">
        <v>38</v>
      </c>
      <c r="C185" s="23" t="s">
        <v>65</v>
      </c>
      <c r="D185" s="24">
        <v>48</v>
      </c>
      <c r="E185" s="43" t="s">
        <v>185</v>
      </c>
      <c r="F185" s="37" t="s">
        <v>185</v>
      </c>
    </row>
    <row r="186" spans="1:6" ht="17.100000000000001" customHeight="1" x14ac:dyDescent="0.45">
      <c r="A186" s="23" t="s">
        <v>180</v>
      </c>
      <c r="B186" s="23" t="s">
        <v>38</v>
      </c>
      <c r="C186" s="23" t="s">
        <v>114</v>
      </c>
      <c r="D186" s="24">
        <v>18</v>
      </c>
      <c r="E186" s="45" t="s">
        <v>185</v>
      </c>
      <c r="F186" s="33" t="s">
        <v>185</v>
      </c>
    </row>
    <row r="187" spans="1:6" ht="17.100000000000001" customHeight="1" x14ac:dyDescent="0.45">
      <c r="A187" s="23" t="s">
        <v>180</v>
      </c>
      <c r="B187" s="23" t="s">
        <v>38</v>
      </c>
      <c r="C187" s="23" t="s">
        <v>115</v>
      </c>
      <c r="D187" s="24">
        <v>16</v>
      </c>
      <c r="E187" s="43" t="s">
        <v>185</v>
      </c>
      <c r="F187" s="37" t="s">
        <v>185</v>
      </c>
    </row>
    <row r="188" spans="1:6" ht="17.100000000000001" customHeight="1" x14ac:dyDescent="0.45">
      <c r="A188" s="23" t="s">
        <v>180</v>
      </c>
      <c r="B188" s="23" t="s">
        <v>38</v>
      </c>
      <c r="C188" s="23" t="s">
        <v>66</v>
      </c>
      <c r="D188" s="24" t="s">
        <v>188</v>
      </c>
      <c r="E188" s="39">
        <v>1</v>
      </c>
      <c r="F188" s="25" t="s">
        <v>186</v>
      </c>
    </row>
    <row r="189" spans="1:6" ht="17.100000000000001" customHeight="1" x14ac:dyDescent="0.45">
      <c r="A189" s="23" t="s">
        <v>180</v>
      </c>
      <c r="B189" s="23" t="s">
        <v>38</v>
      </c>
      <c r="C189" s="23" t="s">
        <v>121</v>
      </c>
      <c r="D189" s="24" t="s">
        <v>188</v>
      </c>
      <c r="E189" s="39">
        <v>1</v>
      </c>
      <c r="F189" s="25" t="s">
        <v>186</v>
      </c>
    </row>
    <row r="190" spans="1:6" ht="17.100000000000001" customHeight="1" x14ac:dyDescent="0.45">
      <c r="A190" s="23" t="s">
        <v>180</v>
      </c>
      <c r="B190" s="23" t="s">
        <v>39</v>
      </c>
      <c r="C190" s="23" t="s">
        <v>65</v>
      </c>
      <c r="D190" s="24">
        <v>2339</v>
      </c>
      <c r="E190" s="45" t="s">
        <v>185</v>
      </c>
      <c r="F190" s="33" t="s">
        <v>185</v>
      </c>
    </row>
    <row r="191" spans="1:6" ht="17.100000000000001" customHeight="1" x14ac:dyDescent="0.45">
      <c r="A191" s="23" t="s">
        <v>180</v>
      </c>
      <c r="B191" s="23" t="s">
        <v>39</v>
      </c>
      <c r="C191" s="23" t="s">
        <v>114</v>
      </c>
      <c r="D191" s="24">
        <v>670</v>
      </c>
      <c r="E191" s="43" t="s">
        <v>185</v>
      </c>
      <c r="F191" s="37" t="s">
        <v>185</v>
      </c>
    </row>
    <row r="192" spans="1:6" ht="17.100000000000001" customHeight="1" x14ac:dyDescent="0.45">
      <c r="A192" s="23" t="s">
        <v>180</v>
      </c>
      <c r="B192" s="23" t="s">
        <v>39</v>
      </c>
      <c r="C192" s="23" t="s">
        <v>115</v>
      </c>
      <c r="D192" s="24">
        <v>211</v>
      </c>
      <c r="E192" s="45" t="s">
        <v>185</v>
      </c>
      <c r="F192" s="33" t="s">
        <v>185</v>
      </c>
    </row>
    <row r="193" spans="1:6" ht="17.100000000000001" customHeight="1" x14ac:dyDescent="0.45">
      <c r="A193" s="23" t="s">
        <v>180</v>
      </c>
      <c r="B193" s="23" t="s">
        <v>39</v>
      </c>
      <c r="C193" s="23" t="s">
        <v>117</v>
      </c>
      <c r="D193" s="24">
        <v>118</v>
      </c>
      <c r="E193" s="43" t="s">
        <v>185</v>
      </c>
      <c r="F193" s="37" t="s">
        <v>185</v>
      </c>
    </row>
    <row r="194" spans="1:6" ht="17.100000000000001" customHeight="1" x14ac:dyDescent="0.45">
      <c r="A194" s="23" t="s">
        <v>180</v>
      </c>
      <c r="B194" s="23" t="s">
        <v>39</v>
      </c>
      <c r="C194" s="23" t="s">
        <v>116</v>
      </c>
      <c r="D194" s="24">
        <v>57</v>
      </c>
      <c r="E194" s="45" t="s">
        <v>185</v>
      </c>
      <c r="F194" s="33" t="s">
        <v>185</v>
      </c>
    </row>
    <row r="195" spans="1:6" ht="17.100000000000001" customHeight="1" x14ac:dyDescent="0.45">
      <c r="A195" s="23" t="s">
        <v>180</v>
      </c>
      <c r="B195" s="23" t="s">
        <v>39</v>
      </c>
      <c r="C195" s="23" t="s">
        <v>66</v>
      </c>
      <c r="D195" s="24">
        <v>54</v>
      </c>
      <c r="E195" s="43" t="s">
        <v>185</v>
      </c>
      <c r="F195" s="37" t="s">
        <v>185</v>
      </c>
    </row>
    <row r="196" spans="1:6" ht="17.100000000000001" customHeight="1" x14ac:dyDescent="0.45">
      <c r="A196" s="23" t="s">
        <v>180</v>
      </c>
      <c r="B196" s="23" t="s">
        <v>39</v>
      </c>
      <c r="C196" s="23" t="s">
        <v>121</v>
      </c>
      <c r="D196" s="24">
        <v>36</v>
      </c>
      <c r="E196" s="45" t="s">
        <v>185</v>
      </c>
      <c r="F196" s="33" t="s">
        <v>185</v>
      </c>
    </row>
    <row r="197" spans="1:6" ht="17.100000000000001" customHeight="1" x14ac:dyDescent="0.45">
      <c r="A197" s="23" t="s">
        <v>180</v>
      </c>
      <c r="B197" s="23" t="s">
        <v>40</v>
      </c>
      <c r="C197" s="23" t="s">
        <v>65</v>
      </c>
      <c r="D197" s="24">
        <v>3270</v>
      </c>
      <c r="E197" s="43" t="s">
        <v>185</v>
      </c>
      <c r="F197" s="37" t="s">
        <v>185</v>
      </c>
    </row>
    <row r="198" spans="1:6" ht="17.100000000000001" customHeight="1" x14ac:dyDescent="0.45">
      <c r="A198" s="23" t="s">
        <v>180</v>
      </c>
      <c r="B198" s="23" t="s">
        <v>40</v>
      </c>
      <c r="C198" s="23" t="s">
        <v>114</v>
      </c>
      <c r="D198" s="24">
        <v>844</v>
      </c>
      <c r="E198" s="45" t="s">
        <v>185</v>
      </c>
      <c r="F198" s="33" t="s">
        <v>185</v>
      </c>
    </row>
    <row r="199" spans="1:6" ht="17.100000000000001" customHeight="1" x14ac:dyDescent="0.45">
      <c r="A199" s="23" t="s">
        <v>180</v>
      </c>
      <c r="B199" s="23" t="s">
        <v>40</v>
      </c>
      <c r="C199" s="23" t="s">
        <v>115</v>
      </c>
      <c r="D199" s="24">
        <v>611</v>
      </c>
      <c r="E199" s="43" t="s">
        <v>185</v>
      </c>
      <c r="F199" s="37" t="s">
        <v>185</v>
      </c>
    </row>
    <row r="200" spans="1:6" ht="17.100000000000001" customHeight="1" x14ac:dyDescent="0.45">
      <c r="A200" s="23" t="s">
        <v>180</v>
      </c>
      <c r="B200" s="23" t="s">
        <v>40</v>
      </c>
      <c r="C200" s="23" t="s">
        <v>66</v>
      </c>
      <c r="D200" s="24">
        <v>275</v>
      </c>
      <c r="E200" s="45" t="s">
        <v>185</v>
      </c>
      <c r="F200" s="33" t="s">
        <v>185</v>
      </c>
    </row>
    <row r="201" spans="1:6" ht="17.100000000000001" customHeight="1" x14ac:dyDescent="0.45">
      <c r="A201" s="23" t="s">
        <v>180</v>
      </c>
      <c r="B201" s="23" t="s">
        <v>40</v>
      </c>
      <c r="C201" s="23" t="s">
        <v>117</v>
      </c>
      <c r="D201" s="24">
        <v>168</v>
      </c>
      <c r="E201" s="43" t="s">
        <v>185</v>
      </c>
      <c r="F201" s="37" t="s">
        <v>185</v>
      </c>
    </row>
    <row r="202" spans="1:6" ht="17.100000000000001" customHeight="1" x14ac:dyDescent="0.45">
      <c r="A202" s="23" t="s">
        <v>180</v>
      </c>
      <c r="B202" s="23" t="s">
        <v>40</v>
      </c>
      <c r="C202" s="23" t="s">
        <v>121</v>
      </c>
      <c r="D202" s="24">
        <v>87</v>
      </c>
      <c r="E202" s="45" t="s">
        <v>185</v>
      </c>
      <c r="F202" s="33" t="s">
        <v>185</v>
      </c>
    </row>
    <row r="203" spans="1:6" ht="17.100000000000001" customHeight="1" x14ac:dyDescent="0.45">
      <c r="A203" s="23" t="s">
        <v>180</v>
      </c>
      <c r="B203" s="23" t="s">
        <v>41</v>
      </c>
      <c r="C203" s="23" t="s">
        <v>65</v>
      </c>
      <c r="D203" s="24">
        <v>574</v>
      </c>
      <c r="E203" s="43" t="s">
        <v>185</v>
      </c>
      <c r="F203" s="37" t="s">
        <v>185</v>
      </c>
    </row>
    <row r="204" spans="1:6" ht="17.100000000000001" customHeight="1" x14ac:dyDescent="0.45">
      <c r="A204" s="23" t="s">
        <v>180</v>
      </c>
      <c r="B204" s="23" t="s">
        <v>41</v>
      </c>
      <c r="C204" s="23" t="s">
        <v>115</v>
      </c>
      <c r="D204" s="24">
        <v>171</v>
      </c>
      <c r="E204" s="45" t="s">
        <v>185</v>
      </c>
      <c r="F204" s="33" t="s">
        <v>185</v>
      </c>
    </row>
    <row r="205" spans="1:6" ht="17.100000000000001" customHeight="1" x14ac:dyDescent="0.45">
      <c r="A205" s="23" t="s">
        <v>180</v>
      </c>
      <c r="B205" s="23" t="s">
        <v>41</v>
      </c>
      <c r="C205" s="23" t="s">
        <v>114</v>
      </c>
      <c r="D205" s="24">
        <v>116</v>
      </c>
      <c r="E205" s="43" t="s">
        <v>185</v>
      </c>
      <c r="F205" s="37" t="s">
        <v>185</v>
      </c>
    </row>
    <row r="206" spans="1:6" ht="17.100000000000001" customHeight="1" x14ac:dyDescent="0.45">
      <c r="A206" s="23" t="s">
        <v>180</v>
      </c>
      <c r="B206" s="23" t="s">
        <v>41</v>
      </c>
      <c r="C206" s="23" t="s">
        <v>66</v>
      </c>
      <c r="D206" s="24">
        <v>102</v>
      </c>
      <c r="E206" s="45" t="s">
        <v>185</v>
      </c>
      <c r="F206" s="33" t="s">
        <v>185</v>
      </c>
    </row>
    <row r="207" spans="1:6" ht="17.100000000000001" customHeight="1" x14ac:dyDescent="0.45">
      <c r="A207" s="23" t="s">
        <v>180</v>
      </c>
      <c r="B207" s="23" t="s">
        <v>41</v>
      </c>
      <c r="C207" s="23" t="s">
        <v>116</v>
      </c>
      <c r="D207" s="24">
        <v>64</v>
      </c>
      <c r="E207" s="43" t="s">
        <v>185</v>
      </c>
      <c r="F207" s="37" t="s">
        <v>185</v>
      </c>
    </row>
    <row r="208" spans="1:6" ht="17.100000000000001" customHeight="1" x14ac:dyDescent="0.45">
      <c r="A208" s="23" t="s">
        <v>180</v>
      </c>
      <c r="B208" s="23" t="s">
        <v>41</v>
      </c>
      <c r="C208" s="23" t="s">
        <v>117</v>
      </c>
      <c r="D208" s="24">
        <v>24</v>
      </c>
      <c r="E208" s="45" t="s">
        <v>185</v>
      </c>
      <c r="F208" s="33" t="s">
        <v>185</v>
      </c>
    </row>
    <row r="209" spans="1:6" ht="17.100000000000001" customHeight="1" x14ac:dyDescent="0.45">
      <c r="A209" s="23" t="s">
        <v>180</v>
      </c>
      <c r="B209" s="23" t="s">
        <v>41</v>
      </c>
      <c r="C209" s="23" t="s">
        <v>121</v>
      </c>
      <c r="D209" s="24">
        <v>18</v>
      </c>
      <c r="E209" s="43" t="s">
        <v>185</v>
      </c>
      <c r="F209" s="37" t="s">
        <v>185</v>
      </c>
    </row>
    <row r="210" spans="1:6" ht="17.100000000000001" customHeight="1" x14ac:dyDescent="0.45">
      <c r="A210" s="23" t="s">
        <v>180</v>
      </c>
      <c r="B210" s="23" t="s">
        <v>42</v>
      </c>
      <c r="C210" s="23" t="s">
        <v>65</v>
      </c>
      <c r="D210" s="24">
        <v>1000</v>
      </c>
      <c r="E210" s="45" t="s">
        <v>185</v>
      </c>
      <c r="F210" s="33" t="s">
        <v>185</v>
      </c>
    </row>
    <row r="211" spans="1:6" ht="17.100000000000001" customHeight="1" x14ac:dyDescent="0.45">
      <c r="A211" s="23" t="s">
        <v>180</v>
      </c>
      <c r="B211" s="23" t="s">
        <v>42</v>
      </c>
      <c r="C211" s="23" t="s">
        <v>114</v>
      </c>
      <c r="D211" s="24">
        <v>213</v>
      </c>
      <c r="E211" s="43" t="s">
        <v>185</v>
      </c>
      <c r="F211" s="37" t="s">
        <v>185</v>
      </c>
    </row>
    <row r="212" spans="1:6" ht="17.100000000000001" customHeight="1" x14ac:dyDescent="0.45">
      <c r="A212" s="23" t="s">
        <v>180</v>
      </c>
      <c r="B212" s="23" t="s">
        <v>42</v>
      </c>
      <c r="C212" s="23" t="s">
        <v>115</v>
      </c>
      <c r="D212" s="24">
        <v>107</v>
      </c>
      <c r="E212" s="45" t="s">
        <v>185</v>
      </c>
      <c r="F212" s="33" t="s">
        <v>185</v>
      </c>
    </row>
    <row r="213" spans="1:6" ht="17.100000000000001" customHeight="1" x14ac:dyDescent="0.45">
      <c r="A213" s="23" t="s">
        <v>180</v>
      </c>
      <c r="B213" s="23" t="s">
        <v>42</v>
      </c>
      <c r="C213" s="23" t="s">
        <v>118</v>
      </c>
      <c r="D213" s="24">
        <v>62</v>
      </c>
      <c r="E213" s="43" t="s">
        <v>185</v>
      </c>
      <c r="F213" s="37" t="s">
        <v>185</v>
      </c>
    </row>
    <row r="214" spans="1:6" ht="17.100000000000001" customHeight="1" x14ac:dyDescent="0.45">
      <c r="A214" s="23" t="s">
        <v>180</v>
      </c>
      <c r="B214" s="23" t="s">
        <v>42</v>
      </c>
      <c r="C214" s="23" t="s">
        <v>66</v>
      </c>
      <c r="D214" s="24">
        <v>43</v>
      </c>
      <c r="E214" s="45" t="s">
        <v>185</v>
      </c>
      <c r="F214" s="33" t="s">
        <v>185</v>
      </c>
    </row>
    <row r="215" spans="1:6" ht="17.100000000000001" customHeight="1" x14ac:dyDescent="0.45">
      <c r="A215" s="23" t="s">
        <v>180</v>
      </c>
      <c r="B215" s="23" t="s">
        <v>42</v>
      </c>
      <c r="C215" s="23" t="s">
        <v>117</v>
      </c>
      <c r="D215" s="24">
        <v>40</v>
      </c>
      <c r="E215" s="43" t="s">
        <v>185</v>
      </c>
      <c r="F215" s="37" t="s">
        <v>185</v>
      </c>
    </row>
    <row r="216" spans="1:6" ht="17.100000000000001" customHeight="1" x14ac:dyDescent="0.45">
      <c r="A216" s="23" t="s">
        <v>180</v>
      </c>
      <c r="B216" s="23" t="s">
        <v>42</v>
      </c>
      <c r="C216" s="23" t="s">
        <v>121</v>
      </c>
      <c r="D216" s="24">
        <v>23</v>
      </c>
      <c r="E216" s="45" t="s">
        <v>185</v>
      </c>
      <c r="F216" s="33" t="s">
        <v>185</v>
      </c>
    </row>
    <row r="217" spans="1:6" ht="17.100000000000001" customHeight="1" x14ac:dyDescent="0.45">
      <c r="A217" s="23" t="s">
        <v>180</v>
      </c>
      <c r="B217" s="23" t="s">
        <v>43</v>
      </c>
      <c r="C217" s="23" t="s">
        <v>65</v>
      </c>
      <c r="D217" s="24">
        <v>223</v>
      </c>
      <c r="E217" s="43" t="s">
        <v>185</v>
      </c>
      <c r="F217" s="37" t="s">
        <v>185</v>
      </c>
    </row>
    <row r="218" spans="1:6" ht="17.100000000000001" customHeight="1" x14ac:dyDescent="0.45">
      <c r="A218" s="23" t="s">
        <v>180</v>
      </c>
      <c r="B218" s="23" t="s">
        <v>43</v>
      </c>
      <c r="C218" s="23" t="s">
        <v>115</v>
      </c>
      <c r="D218" s="24">
        <v>58</v>
      </c>
      <c r="E218" s="45" t="s">
        <v>185</v>
      </c>
      <c r="F218" s="33" t="s">
        <v>185</v>
      </c>
    </row>
    <row r="219" spans="1:6" ht="17.100000000000001" customHeight="1" x14ac:dyDescent="0.45">
      <c r="A219" s="23" t="s">
        <v>180</v>
      </c>
      <c r="B219" s="23" t="s">
        <v>43</v>
      </c>
      <c r="C219" s="23" t="s">
        <v>114</v>
      </c>
      <c r="D219" s="24">
        <v>45</v>
      </c>
      <c r="E219" s="43" t="s">
        <v>185</v>
      </c>
      <c r="F219" s="37" t="s">
        <v>185</v>
      </c>
    </row>
    <row r="220" spans="1:6" ht="17.100000000000001" customHeight="1" x14ac:dyDescent="0.45">
      <c r="A220" s="23" t="s">
        <v>180</v>
      </c>
      <c r="B220" s="23" t="s">
        <v>43</v>
      </c>
      <c r="C220" s="23" t="s">
        <v>66</v>
      </c>
      <c r="D220" s="24" t="s">
        <v>188</v>
      </c>
      <c r="E220" s="40">
        <v>2</v>
      </c>
      <c r="F220" s="25" t="s">
        <v>187</v>
      </c>
    </row>
    <row r="221" spans="1:6" ht="17.100000000000001" customHeight="1" x14ac:dyDescent="0.45">
      <c r="A221" s="23" t="s">
        <v>180</v>
      </c>
      <c r="B221" s="23" t="s">
        <v>43</v>
      </c>
      <c r="C221" s="23" t="s">
        <v>117</v>
      </c>
      <c r="D221" s="24" t="s">
        <v>188</v>
      </c>
      <c r="E221" s="39">
        <v>1</v>
      </c>
      <c r="F221" s="25" t="s">
        <v>186</v>
      </c>
    </row>
    <row r="222" spans="1:6" ht="17.100000000000001" customHeight="1" x14ac:dyDescent="0.45">
      <c r="A222" s="23" t="s">
        <v>180</v>
      </c>
      <c r="B222" s="23" t="s">
        <v>44</v>
      </c>
      <c r="C222" s="23" t="s">
        <v>65</v>
      </c>
      <c r="D222" s="24">
        <v>844</v>
      </c>
      <c r="E222" s="45" t="s">
        <v>185</v>
      </c>
      <c r="F222" s="33" t="s">
        <v>185</v>
      </c>
    </row>
    <row r="223" spans="1:6" ht="17.100000000000001" customHeight="1" x14ac:dyDescent="0.45">
      <c r="A223" s="23" t="s">
        <v>180</v>
      </c>
      <c r="B223" s="23" t="s">
        <v>44</v>
      </c>
      <c r="C223" s="23" t="s">
        <v>114</v>
      </c>
      <c r="D223" s="24">
        <v>191</v>
      </c>
      <c r="E223" s="43" t="s">
        <v>185</v>
      </c>
      <c r="F223" s="37" t="s">
        <v>185</v>
      </c>
    </row>
    <row r="224" spans="1:6" ht="17.100000000000001" customHeight="1" x14ac:dyDescent="0.45">
      <c r="A224" s="23" t="s">
        <v>180</v>
      </c>
      <c r="B224" s="23" t="s">
        <v>44</v>
      </c>
      <c r="C224" s="23" t="s">
        <v>115</v>
      </c>
      <c r="D224" s="24">
        <v>95</v>
      </c>
      <c r="E224" s="45" t="s">
        <v>185</v>
      </c>
      <c r="F224" s="33" t="s">
        <v>185</v>
      </c>
    </row>
    <row r="225" spans="1:6" ht="17.100000000000001" customHeight="1" x14ac:dyDescent="0.45">
      <c r="A225" s="23" t="s">
        <v>180</v>
      </c>
      <c r="B225" s="23" t="s">
        <v>44</v>
      </c>
      <c r="C225" s="23" t="s">
        <v>66</v>
      </c>
      <c r="D225" s="24">
        <v>48</v>
      </c>
      <c r="E225" s="43" t="s">
        <v>185</v>
      </c>
      <c r="F225" s="37" t="s">
        <v>185</v>
      </c>
    </row>
    <row r="226" spans="1:6" ht="17.100000000000001" customHeight="1" x14ac:dyDescent="0.45">
      <c r="A226" s="23" t="s">
        <v>180</v>
      </c>
      <c r="B226" s="23" t="s">
        <v>44</v>
      </c>
      <c r="C226" s="23" t="s">
        <v>121</v>
      </c>
      <c r="D226" s="24">
        <v>38</v>
      </c>
      <c r="E226" s="45" t="s">
        <v>185</v>
      </c>
      <c r="F226" s="33" t="s">
        <v>185</v>
      </c>
    </row>
    <row r="227" spans="1:6" ht="17.100000000000001" customHeight="1" x14ac:dyDescent="0.45">
      <c r="A227" s="23" t="s">
        <v>180</v>
      </c>
      <c r="B227" s="23" t="s">
        <v>44</v>
      </c>
      <c r="C227" s="23" t="s">
        <v>116</v>
      </c>
      <c r="D227" s="24">
        <v>30</v>
      </c>
      <c r="E227" s="43" t="s">
        <v>185</v>
      </c>
      <c r="F227" s="37" t="s">
        <v>185</v>
      </c>
    </row>
    <row r="228" spans="1:6" ht="17.100000000000001" customHeight="1" x14ac:dyDescent="0.45">
      <c r="A228" s="23" t="s">
        <v>180</v>
      </c>
      <c r="B228" s="23" t="s">
        <v>44</v>
      </c>
      <c r="C228" s="23" t="s">
        <v>120</v>
      </c>
      <c r="D228" s="24">
        <v>20</v>
      </c>
      <c r="E228" s="45" t="s">
        <v>185</v>
      </c>
      <c r="F228" s="33" t="s">
        <v>185</v>
      </c>
    </row>
    <row r="229" spans="1:6" ht="17.100000000000001" customHeight="1" x14ac:dyDescent="0.45">
      <c r="A229" s="23" t="s">
        <v>180</v>
      </c>
      <c r="B229" s="23" t="s">
        <v>45</v>
      </c>
      <c r="C229" s="23" t="s">
        <v>65</v>
      </c>
      <c r="D229" s="24">
        <v>765</v>
      </c>
      <c r="E229" s="43" t="s">
        <v>185</v>
      </c>
      <c r="F229" s="37" t="s">
        <v>185</v>
      </c>
    </row>
    <row r="230" spans="1:6" ht="17.100000000000001" customHeight="1" x14ac:dyDescent="0.45">
      <c r="A230" s="23" t="s">
        <v>180</v>
      </c>
      <c r="B230" s="23" t="s">
        <v>45</v>
      </c>
      <c r="C230" s="23" t="s">
        <v>114</v>
      </c>
      <c r="D230" s="24">
        <v>117</v>
      </c>
      <c r="E230" s="45" t="s">
        <v>185</v>
      </c>
      <c r="F230" s="33" t="s">
        <v>185</v>
      </c>
    </row>
    <row r="231" spans="1:6" ht="17.100000000000001" customHeight="1" x14ac:dyDescent="0.45">
      <c r="A231" s="23" t="s">
        <v>180</v>
      </c>
      <c r="B231" s="23" t="s">
        <v>45</v>
      </c>
      <c r="C231" s="23" t="s">
        <v>115</v>
      </c>
      <c r="D231" s="24">
        <v>52</v>
      </c>
      <c r="E231" s="43" t="s">
        <v>185</v>
      </c>
      <c r="F231" s="37" t="s">
        <v>185</v>
      </c>
    </row>
    <row r="232" spans="1:6" ht="17.100000000000001" customHeight="1" x14ac:dyDescent="0.45">
      <c r="A232" s="23" t="s">
        <v>180</v>
      </c>
      <c r="B232" s="23" t="s">
        <v>45</v>
      </c>
      <c r="C232" s="23" t="s">
        <v>117</v>
      </c>
      <c r="D232" s="24" t="s">
        <v>188</v>
      </c>
      <c r="E232" s="39">
        <v>1</v>
      </c>
      <c r="F232" s="25" t="s">
        <v>186</v>
      </c>
    </row>
    <row r="233" spans="1:6" ht="17.100000000000001" customHeight="1" x14ac:dyDescent="0.45">
      <c r="A233" s="23" t="s">
        <v>180</v>
      </c>
      <c r="B233" s="23" t="s">
        <v>45</v>
      </c>
      <c r="C233" s="23" t="s">
        <v>66</v>
      </c>
      <c r="D233" s="24" t="s">
        <v>188</v>
      </c>
      <c r="E233" s="39">
        <v>1</v>
      </c>
      <c r="F233" s="25" t="s">
        <v>186</v>
      </c>
    </row>
    <row r="234" spans="1:6" ht="17.100000000000001" customHeight="1" x14ac:dyDescent="0.45">
      <c r="A234" s="23" t="s">
        <v>180</v>
      </c>
      <c r="B234" s="23" t="s">
        <v>46</v>
      </c>
      <c r="C234" s="23" t="s">
        <v>65</v>
      </c>
      <c r="D234" s="24">
        <v>1155</v>
      </c>
      <c r="E234" s="45" t="s">
        <v>185</v>
      </c>
      <c r="F234" s="33" t="s">
        <v>185</v>
      </c>
    </row>
    <row r="235" spans="1:6" ht="17.100000000000001" customHeight="1" x14ac:dyDescent="0.45">
      <c r="A235" s="23" t="s">
        <v>180</v>
      </c>
      <c r="B235" s="23" t="s">
        <v>46</v>
      </c>
      <c r="C235" s="23" t="s">
        <v>114</v>
      </c>
      <c r="D235" s="24">
        <v>603</v>
      </c>
      <c r="E235" s="43" t="s">
        <v>185</v>
      </c>
      <c r="F235" s="37" t="s">
        <v>185</v>
      </c>
    </row>
    <row r="236" spans="1:6" ht="17.100000000000001" customHeight="1" x14ac:dyDescent="0.45">
      <c r="A236" s="23" t="s">
        <v>180</v>
      </c>
      <c r="B236" s="23" t="s">
        <v>46</v>
      </c>
      <c r="C236" s="23" t="s">
        <v>115</v>
      </c>
      <c r="D236" s="24">
        <v>212</v>
      </c>
      <c r="E236" s="45" t="s">
        <v>185</v>
      </c>
      <c r="F236" s="33" t="s">
        <v>185</v>
      </c>
    </row>
    <row r="237" spans="1:6" ht="17.100000000000001" customHeight="1" x14ac:dyDescent="0.45">
      <c r="A237" s="23" t="s">
        <v>180</v>
      </c>
      <c r="B237" s="23" t="s">
        <v>46</v>
      </c>
      <c r="C237" s="23" t="s">
        <v>66</v>
      </c>
      <c r="D237" s="24">
        <v>150</v>
      </c>
      <c r="E237" s="43" t="s">
        <v>185</v>
      </c>
      <c r="F237" s="37" t="s">
        <v>185</v>
      </c>
    </row>
    <row r="238" spans="1:6" ht="17.100000000000001" customHeight="1" x14ac:dyDescent="0.45">
      <c r="A238" s="23" t="s">
        <v>180</v>
      </c>
      <c r="B238" s="23" t="s">
        <v>46</v>
      </c>
      <c r="C238" s="23" t="s">
        <v>116</v>
      </c>
      <c r="D238" s="24">
        <v>124</v>
      </c>
      <c r="E238" s="45" t="s">
        <v>185</v>
      </c>
      <c r="F238" s="33" t="s">
        <v>185</v>
      </c>
    </row>
    <row r="239" spans="1:6" ht="17.100000000000001" customHeight="1" x14ac:dyDescent="0.45">
      <c r="A239" s="23" t="s">
        <v>180</v>
      </c>
      <c r="B239" s="23" t="s">
        <v>46</v>
      </c>
      <c r="C239" s="23" t="s">
        <v>118</v>
      </c>
      <c r="D239" s="24">
        <v>85</v>
      </c>
      <c r="E239" s="43" t="s">
        <v>185</v>
      </c>
      <c r="F239" s="37" t="s">
        <v>185</v>
      </c>
    </row>
    <row r="240" spans="1:6" ht="17.100000000000001" customHeight="1" x14ac:dyDescent="0.45">
      <c r="A240" s="23" t="s">
        <v>180</v>
      </c>
      <c r="B240" s="23" t="s">
        <v>46</v>
      </c>
      <c r="C240" s="23" t="s">
        <v>67</v>
      </c>
      <c r="D240" s="24">
        <v>72</v>
      </c>
      <c r="E240" s="45" t="s">
        <v>185</v>
      </c>
      <c r="F240" s="33" t="s">
        <v>185</v>
      </c>
    </row>
    <row r="241" spans="1:6" ht="17.100000000000001" customHeight="1" x14ac:dyDescent="0.45">
      <c r="A241" s="23" t="s">
        <v>180</v>
      </c>
      <c r="B241" s="23" t="s">
        <v>47</v>
      </c>
      <c r="C241" s="23" t="s">
        <v>65</v>
      </c>
      <c r="D241" s="24">
        <v>211</v>
      </c>
      <c r="E241" s="43" t="s">
        <v>185</v>
      </c>
      <c r="F241" s="37" t="s">
        <v>185</v>
      </c>
    </row>
    <row r="242" spans="1:6" ht="17.100000000000001" customHeight="1" x14ac:dyDescent="0.45">
      <c r="A242" s="23" t="s">
        <v>180</v>
      </c>
      <c r="B242" s="23" t="s">
        <v>47</v>
      </c>
      <c r="C242" s="23" t="s">
        <v>114</v>
      </c>
      <c r="D242" s="24">
        <v>65</v>
      </c>
      <c r="E242" s="45" t="s">
        <v>185</v>
      </c>
      <c r="F242" s="33" t="s">
        <v>185</v>
      </c>
    </row>
    <row r="243" spans="1:6" ht="17.100000000000001" customHeight="1" x14ac:dyDescent="0.45">
      <c r="A243" s="23" t="s">
        <v>180</v>
      </c>
      <c r="B243" s="23" t="s">
        <v>47</v>
      </c>
      <c r="C243" s="23" t="s">
        <v>115</v>
      </c>
      <c r="D243" s="24">
        <v>47</v>
      </c>
      <c r="E243" s="43" t="s">
        <v>185</v>
      </c>
      <c r="F243" s="37" t="s">
        <v>185</v>
      </c>
    </row>
    <row r="244" spans="1:6" ht="17.100000000000001" customHeight="1" x14ac:dyDescent="0.45">
      <c r="A244" s="23" t="s">
        <v>180</v>
      </c>
      <c r="B244" s="23" t="s">
        <v>47</v>
      </c>
      <c r="C244" s="23" t="s">
        <v>66</v>
      </c>
      <c r="D244" s="24">
        <v>12</v>
      </c>
      <c r="E244" s="45" t="s">
        <v>185</v>
      </c>
      <c r="F244" s="33" t="s">
        <v>185</v>
      </c>
    </row>
    <row r="245" spans="1:6" ht="17.100000000000001" customHeight="1" x14ac:dyDescent="0.45">
      <c r="A245" s="23" t="s">
        <v>180</v>
      </c>
      <c r="B245" s="23" t="s">
        <v>47</v>
      </c>
      <c r="C245" s="23" t="s">
        <v>117</v>
      </c>
      <c r="D245" s="24" t="s">
        <v>188</v>
      </c>
      <c r="E245" s="39">
        <v>1</v>
      </c>
      <c r="F245" s="25" t="s">
        <v>186</v>
      </c>
    </row>
    <row r="246" spans="1:6" ht="17.100000000000001" customHeight="1" x14ac:dyDescent="0.45">
      <c r="A246" s="23" t="s">
        <v>180</v>
      </c>
      <c r="B246" s="23" t="s">
        <v>47</v>
      </c>
      <c r="C246" s="23" t="s">
        <v>120</v>
      </c>
      <c r="D246" s="24" t="s">
        <v>188</v>
      </c>
      <c r="E246" s="39">
        <v>1</v>
      </c>
      <c r="F246" s="25" t="s">
        <v>186</v>
      </c>
    </row>
    <row r="247" spans="1:6" ht="17.100000000000001" customHeight="1" x14ac:dyDescent="0.45">
      <c r="A247" s="23" t="s">
        <v>180</v>
      </c>
      <c r="B247" s="23" t="s">
        <v>48</v>
      </c>
      <c r="C247" s="23" t="s">
        <v>65</v>
      </c>
      <c r="D247" s="24">
        <v>150</v>
      </c>
      <c r="E247" s="43" t="s">
        <v>185</v>
      </c>
      <c r="F247" s="37" t="s">
        <v>185</v>
      </c>
    </row>
    <row r="248" spans="1:6" ht="17.100000000000001" customHeight="1" x14ac:dyDescent="0.45">
      <c r="A248" s="23" t="s">
        <v>180</v>
      </c>
      <c r="B248" s="23" t="s">
        <v>48</v>
      </c>
      <c r="C248" s="23" t="s">
        <v>115</v>
      </c>
      <c r="D248" s="24">
        <v>61</v>
      </c>
      <c r="E248" s="45" t="s">
        <v>185</v>
      </c>
      <c r="F248" s="33" t="s">
        <v>185</v>
      </c>
    </row>
    <row r="249" spans="1:6" ht="17.100000000000001" customHeight="1" x14ac:dyDescent="0.45">
      <c r="A249" s="23" t="s">
        <v>180</v>
      </c>
      <c r="B249" s="23" t="s">
        <v>48</v>
      </c>
      <c r="C249" s="23" t="s">
        <v>114</v>
      </c>
      <c r="D249" s="24" t="s">
        <v>188</v>
      </c>
      <c r="E249" s="39">
        <v>1</v>
      </c>
      <c r="F249" s="25" t="s">
        <v>186</v>
      </c>
    </row>
    <row r="250" spans="1:6" ht="17.100000000000001" customHeight="1" x14ac:dyDescent="0.45">
      <c r="A250" s="23" t="s">
        <v>180</v>
      </c>
      <c r="B250" s="23" t="s">
        <v>48</v>
      </c>
      <c r="C250" s="23" t="s">
        <v>66</v>
      </c>
      <c r="D250" s="24" t="s">
        <v>188</v>
      </c>
      <c r="E250" s="39">
        <v>1</v>
      </c>
      <c r="F250" s="25" t="s">
        <v>186</v>
      </c>
    </row>
    <row r="251" spans="1:6" ht="17.100000000000001" customHeight="1" x14ac:dyDescent="0.45">
      <c r="A251" s="23" t="s">
        <v>180</v>
      </c>
      <c r="B251" s="23" t="s">
        <v>48</v>
      </c>
      <c r="C251" s="23" t="s">
        <v>118</v>
      </c>
      <c r="D251" s="24" t="s">
        <v>188</v>
      </c>
      <c r="E251" s="39">
        <v>1</v>
      </c>
      <c r="F251" s="25" t="s">
        <v>186</v>
      </c>
    </row>
    <row r="252" spans="1:6" ht="17.100000000000001" customHeight="1" x14ac:dyDescent="0.45">
      <c r="A252" s="23" t="s">
        <v>180</v>
      </c>
      <c r="B252" s="23" t="s">
        <v>48</v>
      </c>
      <c r="C252" s="23" t="s">
        <v>117</v>
      </c>
      <c r="D252" s="24" t="s">
        <v>188</v>
      </c>
      <c r="E252" s="39">
        <v>1</v>
      </c>
      <c r="F252" s="25" t="s">
        <v>186</v>
      </c>
    </row>
    <row r="253" spans="1:6" ht="17.100000000000001" customHeight="1" x14ac:dyDescent="0.45">
      <c r="A253" s="23" t="s">
        <v>180</v>
      </c>
      <c r="B253" s="23" t="s">
        <v>49</v>
      </c>
      <c r="C253" s="23" t="s">
        <v>65</v>
      </c>
      <c r="D253" s="24" t="s">
        <v>188</v>
      </c>
      <c r="E253" s="39">
        <v>1</v>
      </c>
      <c r="F253" s="25" t="s">
        <v>186</v>
      </c>
    </row>
    <row r="254" spans="1:6" ht="17.100000000000001" customHeight="1" x14ac:dyDescent="0.45">
      <c r="A254" s="23" t="s">
        <v>180</v>
      </c>
      <c r="B254" s="23" t="s">
        <v>49</v>
      </c>
      <c r="C254" s="23" t="s">
        <v>115</v>
      </c>
      <c r="D254" s="24" t="s">
        <v>188</v>
      </c>
      <c r="E254" s="39">
        <v>1</v>
      </c>
      <c r="F254" s="25" t="s">
        <v>186</v>
      </c>
    </row>
    <row r="255" spans="1:6" ht="17.100000000000001" customHeight="1" x14ac:dyDescent="0.45">
      <c r="A255" s="23" t="s">
        <v>180</v>
      </c>
      <c r="B255" s="23" t="s">
        <v>50</v>
      </c>
      <c r="C255" s="23" t="s">
        <v>65</v>
      </c>
      <c r="D255" s="24">
        <v>24</v>
      </c>
      <c r="E255" s="43" t="s">
        <v>185</v>
      </c>
      <c r="F255" s="37" t="s">
        <v>185</v>
      </c>
    </row>
    <row r="256" spans="1:6" ht="17.100000000000001" customHeight="1" x14ac:dyDescent="0.45">
      <c r="A256" s="23" t="s">
        <v>180</v>
      </c>
      <c r="B256" s="23" t="s">
        <v>50</v>
      </c>
      <c r="C256" s="23" t="s">
        <v>115</v>
      </c>
      <c r="D256" s="24">
        <v>19</v>
      </c>
      <c r="E256" s="45" t="s">
        <v>185</v>
      </c>
      <c r="F256" s="33" t="s">
        <v>185</v>
      </c>
    </row>
    <row r="257" spans="1:6" ht="17.100000000000001" customHeight="1" x14ac:dyDescent="0.45">
      <c r="A257" s="23" t="s">
        <v>180</v>
      </c>
      <c r="B257" s="23" t="s">
        <v>50</v>
      </c>
      <c r="C257" s="23" t="s">
        <v>119</v>
      </c>
      <c r="D257" s="24" t="s">
        <v>188</v>
      </c>
      <c r="E257" s="39">
        <v>1</v>
      </c>
      <c r="F257" s="25" t="s">
        <v>186</v>
      </c>
    </row>
    <row r="258" spans="1:6" ht="17.100000000000001" customHeight="1" x14ac:dyDescent="0.45">
      <c r="A258" s="23" t="s">
        <v>180</v>
      </c>
      <c r="B258" s="23" t="s">
        <v>50</v>
      </c>
      <c r="C258" s="23" t="s">
        <v>114</v>
      </c>
      <c r="D258" s="24" t="s">
        <v>188</v>
      </c>
      <c r="E258" s="39">
        <v>1</v>
      </c>
      <c r="F258" s="25" t="s">
        <v>186</v>
      </c>
    </row>
    <row r="259" spans="1:6" ht="17.100000000000001" customHeight="1" x14ac:dyDescent="0.45">
      <c r="A259" s="23" t="s">
        <v>180</v>
      </c>
      <c r="B259" s="23" t="s">
        <v>50</v>
      </c>
      <c r="C259" s="23" t="s">
        <v>66</v>
      </c>
      <c r="D259" s="24" t="s">
        <v>188</v>
      </c>
      <c r="E259" s="39">
        <v>1</v>
      </c>
      <c r="F259" s="25" t="s">
        <v>186</v>
      </c>
    </row>
    <row r="260" spans="1:6" ht="17.100000000000001" customHeight="1" x14ac:dyDescent="0.45">
      <c r="A260" s="23" t="s">
        <v>180</v>
      </c>
      <c r="B260" s="23" t="s">
        <v>50</v>
      </c>
      <c r="C260" s="23" t="s">
        <v>118</v>
      </c>
      <c r="D260" s="24" t="s">
        <v>188</v>
      </c>
      <c r="E260" s="39">
        <v>1</v>
      </c>
      <c r="F260" s="25" t="s">
        <v>186</v>
      </c>
    </row>
    <row r="261" spans="1:6" ht="17.100000000000001" customHeight="1" x14ac:dyDescent="0.45">
      <c r="A261" s="23" t="s">
        <v>180</v>
      </c>
      <c r="B261" s="23" t="s">
        <v>50</v>
      </c>
      <c r="C261" s="23" t="s">
        <v>117</v>
      </c>
      <c r="D261" s="24" t="s">
        <v>188</v>
      </c>
      <c r="E261" s="39">
        <v>1</v>
      </c>
      <c r="F261" s="25" t="s">
        <v>186</v>
      </c>
    </row>
    <row r="262" spans="1:6" ht="17.100000000000001" customHeight="1" x14ac:dyDescent="0.45">
      <c r="A262" s="23" t="s">
        <v>180</v>
      </c>
      <c r="B262" s="23" t="s">
        <v>51</v>
      </c>
      <c r="C262" s="23" t="s">
        <v>65</v>
      </c>
      <c r="D262" s="24">
        <v>304</v>
      </c>
      <c r="E262" s="45" t="s">
        <v>185</v>
      </c>
      <c r="F262" s="33" t="s">
        <v>185</v>
      </c>
    </row>
    <row r="263" spans="1:6" ht="17.100000000000001" customHeight="1" x14ac:dyDescent="0.45">
      <c r="A263" s="23" t="s">
        <v>180</v>
      </c>
      <c r="B263" s="23" t="s">
        <v>51</v>
      </c>
      <c r="C263" s="23" t="s">
        <v>114</v>
      </c>
      <c r="D263" s="24">
        <v>89</v>
      </c>
      <c r="E263" s="43" t="s">
        <v>185</v>
      </c>
      <c r="F263" s="37" t="s">
        <v>185</v>
      </c>
    </row>
    <row r="264" spans="1:6" ht="17.100000000000001" customHeight="1" x14ac:dyDescent="0.45">
      <c r="A264" s="23" t="s">
        <v>180</v>
      </c>
      <c r="B264" s="23" t="s">
        <v>51</v>
      </c>
      <c r="C264" s="23" t="s">
        <v>115</v>
      </c>
      <c r="D264" s="24">
        <v>58</v>
      </c>
      <c r="E264" s="45" t="s">
        <v>185</v>
      </c>
      <c r="F264" s="33" t="s">
        <v>185</v>
      </c>
    </row>
    <row r="265" spans="1:6" ht="17.100000000000001" customHeight="1" x14ac:dyDescent="0.45">
      <c r="A265" s="23" t="s">
        <v>180</v>
      </c>
      <c r="B265" s="23" t="s">
        <v>51</v>
      </c>
      <c r="C265" s="23" t="s">
        <v>117</v>
      </c>
      <c r="D265" s="24">
        <v>34</v>
      </c>
      <c r="E265" s="43" t="s">
        <v>185</v>
      </c>
      <c r="F265" s="37" t="s">
        <v>185</v>
      </c>
    </row>
    <row r="266" spans="1:6" ht="17.100000000000001" customHeight="1" x14ac:dyDescent="0.45">
      <c r="A266" s="23" t="s">
        <v>180</v>
      </c>
      <c r="B266" s="23" t="s">
        <v>51</v>
      </c>
      <c r="C266" s="23" t="s">
        <v>121</v>
      </c>
      <c r="D266" s="24">
        <v>28</v>
      </c>
      <c r="E266" s="45" t="s">
        <v>185</v>
      </c>
      <c r="F266" s="33" t="s">
        <v>185</v>
      </c>
    </row>
    <row r="267" spans="1:6" ht="17.100000000000001" customHeight="1" x14ac:dyDescent="0.45">
      <c r="A267" s="23" t="s">
        <v>180</v>
      </c>
      <c r="B267" s="23" t="s">
        <v>51</v>
      </c>
      <c r="C267" s="23" t="s">
        <v>118</v>
      </c>
      <c r="D267" s="24">
        <v>12</v>
      </c>
      <c r="E267" s="43" t="s">
        <v>185</v>
      </c>
      <c r="F267" s="37" t="s">
        <v>185</v>
      </c>
    </row>
    <row r="268" spans="1:6" ht="17.100000000000001" customHeight="1" x14ac:dyDescent="0.45">
      <c r="A268" s="23" t="s">
        <v>180</v>
      </c>
      <c r="B268" s="23" t="s">
        <v>51</v>
      </c>
      <c r="C268" s="23" t="s">
        <v>66</v>
      </c>
      <c r="D268" s="24">
        <v>12</v>
      </c>
      <c r="E268" s="45" t="s">
        <v>185</v>
      </c>
      <c r="F268" s="33" t="s">
        <v>185</v>
      </c>
    </row>
    <row r="269" spans="1:6" ht="17.100000000000001" customHeight="1" x14ac:dyDescent="0.45">
      <c r="A269" s="23" t="s">
        <v>180</v>
      </c>
      <c r="B269" s="23" t="s">
        <v>52</v>
      </c>
      <c r="C269" s="23" t="s">
        <v>65</v>
      </c>
      <c r="D269" s="24">
        <v>401</v>
      </c>
      <c r="E269" s="43" t="s">
        <v>185</v>
      </c>
      <c r="F269" s="37" t="s">
        <v>185</v>
      </c>
    </row>
    <row r="270" spans="1:6" ht="17.100000000000001" customHeight="1" x14ac:dyDescent="0.45">
      <c r="A270" s="23" t="s">
        <v>180</v>
      </c>
      <c r="B270" s="23" t="s">
        <v>52</v>
      </c>
      <c r="C270" s="23" t="s">
        <v>114</v>
      </c>
      <c r="D270" s="24">
        <v>128</v>
      </c>
      <c r="E270" s="45" t="s">
        <v>185</v>
      </c>
      <c r="F270" s="33" t="s">
        <v>185</v>
      </c>
    </row>
    <row r="271" spans="1:6" ht="17.100000000000001" customHeight="1" x14ac:dyDescent="0.45">
      <c r="A271" s="23" t="s">
        <v>180</v>
      </c>
      <c r="B271" s="23" t="s">
        <v>52</v>
      </c>
      <c r="C271" s="23" t="s">
        <v>115</v>
      </c>
      <c r="D271" s="24">
        <v>115</v>
      </c>
      <c r="E271" s="43" t="s">
        <v>185</v>
      </c>
      <c r="F271" s="37" t="s">
        <v>185</v>
      </c>
    </row>
    <row r="272" spans="1:6" ht="17.100000000000001" customHeight="1" x14ac:dyDescent="0.45">
      <c r="A272" s="23" t="s">
        <v>180</v>
      </c>
      <c r="B272" s="23" t="s">
        <v>52</v>
      </c>
      <c r="C272" s="23" t="s">
        <v>66</v>
      </c>
      <c r="D272" s="24">
        <v>24</v>
      </c>
      <c r="E272" s="45" t="s">
        <v>185</v>
      </c>
      <c r="F272" s="33" t="s">
        <v>185</v>
      </c>
    </row>
    <row r="273" spans="1:6" ht="17.100000000000001" customHeight="1" x14ac:dyDescent="0.45">
      <c r="A273" s="23" t="s">
        <v>180</v>
      </c>
      <c r="B273" s="23" t="s">
        <v>52</v>
      </c>
      <c r="C273" s="23" t="s">
        <v>67</v>
      </c>
      <c r="D273" s="24" t="s">
        <v>188</v>
      </c>
      <c r="E273" s="39">
        <v>1</v>
      </c>
      <c r="F273" s="25" t="s">
        <v>186</v>
      </c>
    </row>
    <row r="274" spans="1:6" ht="17.100000000000001" customHeight="1" x14ac:dyDescent="0.45">
      <c r="A274" s="23" t="s">
        <v>180</v>
      </c>
      <c r="B274" s="23" t="s">
        <v>52</v>
      </c>
      <c r="C274" s="23" t="s">
        <v>117</v>
      </c>
      <c r="D274" s="24" t="s">
        <v>188</v>
      </c>
      <c r="E274" s="39">
        <v>1</v>
      </c>
      <c r="F274" s="25" t="s">
        <v>186</v>
      </c>
    </row>
    <row r="275" spans="1:6" ht="17.100000000000001" customHeight="1" x14ac:dyDescent="0.45">
      <c r="A275" s="23" t="s">
        <v>180</v>
      </c>
      <c r="B275" s="23" t="s">
        <v>52</v>
      </c>
      <c r="C275" s="23" t="s">
        <v>121</v>
      </c>
      <c r="D275" s="24" t="s">
        <v>188</v>
      </c>
      <c r="E275" s="39">
        <v>1</v>
      </c>
      <c r="F275" s="25" t="s">
        <v>186</v>
      </c>
    </row>
    <row r="276" spans="1:6" ht="17.100000000000001" customHeight="1" x14ac:dyDescent="0.45">
      <c r="A276" s="23" t="s">
        <v>180</v>
      </c>
      <c r="B276" s="23" t="s">
        <v>53</v>
      </c>
      <c r="C276" s="23" t="s">
        <v>65</v>
      </c>
      <c r="D276" s="24">
        <v>555</v>
      </c>
      <c r="E276" s="45" t="s">
        <v>185</v>
      </c>
      <c r="F276" s="33" t="s">
        <v>185</v>
      </c>
    </row>
    <row r="277" spans="1:6" ht="17.100000000000001" customHeight="1" x14ac:dyDescent="0.45">
      <c r="A277" s="23" t="s">
        <v>180</v>
      </c>
      <c r="B277" s="23" t="s">
        <v>53</v>
      </c>
      <c r="C277" s="23" t="s">
        <v>114</v>
      </c>
      <c r="D277" s="24">
        <v>151</v>
      </c>
      <c r="E277" s="43" t="s">
        <v>185</v>
      </c>
      <c r="F277" s="37" t="s">
        <v>185</v>
      </c>
    </row>
    <row r="278" spans="1:6" ht="17.100000000000001" customHeight="1" x14ac:dyDescent="0.45">
      <c r="A278" s="23" t="s">
        <v>180</v>
      </c>
      <c r="B278" s="23" t="s">
        <v>53</v>
      </c>
      <c r="C278" s="23" t="s">
        <v>115</v>
      </c>
      <c r="D278" s="24">
        <v>68</v>
      </c>
      <c r="E278" s="45" t="s">
        <v>185</v>
      </c>
      <c r="F278" s="33" t="s">
        <v>185</v>
      </c>
    </row>
    <row r="279" spans="1:6" ht="17.100000000000001" customHeight="1" x14ac:dyDescent="0.45">
      <c r="A279" s="23" t="s">
        <v>180</v>
      </c>
      <c r="B279" s="23" t="s">
        <v>53</v>
      </c>
      <c r="C279" s="23" t="s">
        <v>66</v>
      </c>
      <c r="D279" s="24">
        <v>41</v>
      </c>
      <c r="E279" s="43" t="s">
        <v>185</v>
      </c>
      <c r="F279" s="37" t="s">
        <v>185</v>
      </c>
    </row>
    <row r="280" spans="1:6" ht="17.100000000000001" customHeight="1" x14ac:dyDescent="0.45">
      <c r="A280" s="23" t="s">
        <v>180</v>
      </c>
      <c r="B280" s="23" t="s">
        <v>53</v>
      </c>
      <c r="C280" s="23" t="s">
        <v>120</v>
      </c>
      <c r="D280" s="24">
        <v>35</v>
      </c>
      <c r="E280" s="45" t="s">
        <v>185</v>
      </c>
      <c r="F280" s="33" t="s">
        <v>185</v>
      </c>
    </row>
    <row r="281" spans="1:6" ht="17.100000000000001" customHeight="1" x14ac:dyDescent="0.45">
      <c r="A281" s="23" t="s">
        <v>180</v>
      </c>
      <c r="B281" s="23" t="s">
        <v>53</v>
      </c>
      <c r="C281" s="23" t="s">
        <v>118</v>
      </c>
      <c r="D281" s="24" t="s">
        <v>188</v>
      </c>
      <c r="E281" s="40">
        <v>2</v>
      </c>
      <c r="F281" s="25" t="s">
        <v>187</v>
      </c>
    </row>
    <row r="282" spans="1:6" ht="17.100000000000001" customHeight="1" x14ac:dyDescent="0.45">
      <c r="A282" s="23" t="s">
        <v>180</v>
      </c>
      <c r="B282" s="23" t="s">
        <v>53</v>
      </c>
      <c r="C282" s="23" t="s">
        <v>117</v>
      </c>
      <c r="D282" s="24" t="s">
        <v>188</v>
      </c>
      <c r="E282" s="39">
        <v>1</v>
      </c>
      <c r="F282" s="25" t="s">
        <v>186</v>
      </c>
    </row>
    <row r="283" spans="1:6" ht="17.100000000000001" customHeight="1" x14ac:dyDescent="0.45">
      <c r="A283" s="23" t="s">
        <v>180</v>
      </c>
      <c r="B283" s="23" t="s">
        <v>54</v>
      </c>
      <c r="C283" s="23" t="s">
        <v>65</v>
      </c>
      <c r="D283" s="24">
        <v>52</v>
      </c>
      <c r="E283" s="43" t="s">
        <v>185</v>
      </c>
      <c r="F283" s="37" t="s">
        <v>185</v>
      </c>
    </row>
    <row r="284" spans="1:6" ht="17.100000000000001" customHeight="1" x14ac:dyDescent="0.45">
      <c r="A284" s="23" t="s">
        <v>180</v>
      </c>
      <c r="B284" s="23" t="s">
        <v>54</v>
      </c>
      <c r="C284" s="23" t="s">
        <v>114</v>
      </c>
      <c r="D284" s="24">
        <v>24</v>
      </c>
      <c r="E284" s="45" t="s">
        <v>185</v>
      </c>
      <c r="F284" s="33" t="s">
        <v>185</v>
      </c>
    </row>
    <row r="285" spans="1:6" ht="17.100000000000001" customHeight="1" x14ac:dyDescent="0.45">
      <c r="A285" s="23" t="s">
        <v>180</v>
      </c>
      <c r="B285" s="23" t="s">
        <v>54</v>
      </c>
      <c r="C285" s="23" t="s">
        <v>115</v>
      </c>
      <c r="D285" s="24">
        <v>22</v>
      </c>
      <c r="E285" s="43" t="s">
        <v>185</v>
      </c>
      <c r="F285" s="37" t="s">
        <v>185</v>
      </c>
    </row>
    <row r="286" spans="1:6" ht="17.100000000000001" customHeight="1" x14ac:dyDescent="0.45">
      <c r="A286" s="23" t="s">
        <v>180</v>
      </c>
      <c r="B286" s="23" t="s">
        <v>54</v>
      </c>
      <c r="C286" s="23" t="s">
        <v>118</v>
      </c>
      <c r="D286" s="24">
        <v>12</v>
      </c>
      <c r="E286" s="45" t="s">
        <v>185</v>
      </c>
      <c r="F286" s="33" t="s">
        <v>185</v>
      </c>
    </row>
    <row r="287" spans="1:6" ht="17.100000000000001" customHeight="1" x14ac:dyDescent="0.45">
      <c r="A287" s="23" t="s">
        <v>180</v>
      </c>
      <c r="B287" s="23" t="s">
        <v>54</v>
      </c>
      <c r="C287" s="23" t="s">
        <v>117</v>
      </c>
      <c r="D287" s="24" t="s">
        <v>188</v>
      </c>
      <c r="E287" s="39">
        <v>1</v>
      </c>
      <c r="F287" s="25" t="s">
        <v>186</v>
      </c>
    </row>
    <row r="288" spans="1:6" ht="17.100000000000001" customHeight="1" x14ac:dyDescent="0.45">
      <c r="A288" s="23" t="s">
        <v>180</v>
      </c>
      <c r="B288" s="23" t="s">
        <v>54</v>
      </c>
      <c r="C288" s="23" t="s">
        <v>66</v>
      </c>
      <c r="D288" s="24" t="s">
        <v>188</v>
      </c>
      <c r="E288" s="39">
        <v>1</v>
      </c>
      <c r="F288" s="25" t="s">
        <v>186</v>
      </c>
    </row>
    <row r="289" spans="1:6" ht="17.100000000000001" customHeight="1" x14ac:dyDescent="0.45">
      <c r="A289" s="23" t="s">
        <v>180</v>
      </c>
      <c r="B289" s="23" t="s">
        <v>54</v>
      </c>
      <c r="C289" s="23" t="s">
        <v>120</v>
      </c>
      <c r="D289" s="24" t="s">
        <v>188</v>
      </c>
      <c r="E289" s="39">
        <v>1</v>
      </c>
      <c r="F289" s="25" t="s">
        <v>186</v>
      </c>
    </row>
    <row r="290" spans="1:6" ht="17.100000000000001" customHeight="1" x14ac:dyDescent="0.45">
      <c r="A290" s="23" t="s">
        <v>180</v>
      </c>
      <c r="B290" s="23" t="s">
        <v>55</v>
      </c>
      <c r="C290" s="23" t="s">
        <v>65</v>
      </c>
      <c r="D290" s="24">
        <v>64</v>
      </c>
      <c r="E290" s="45" t="s">
        <v>185</v>
      </c>
      <c r="F290" s="33" t="s">
        <v>185</v>
      </c>
    </row>
    <row r="291" spans="1:6" ht="17.100000000000001" customHeight="1" x14ac:dyDescent="0.45">
      <c r="A291" s="23" t="s">
        <v>180</v>
      </c>
      <c r="B291" s="23" t="s">
        <v>55</v>
      </c>
      <c r="C291" s="23" t="s">
        <v>115</v>
      </c>
      <c r="D291" s="24">
        <v>21</v>
      </c>
      <c r="E291" s="43" t="s">
        <v>185</v>
      </c>
      <c r="F291" s="37" t="s">
        <v>185</v>
      </c>
    </row>
    <row r="292" spans="1:6" ht="17.100000000000001" customHeight="1" x14ac:dyDescent="0.45">
      <c r="A292" s="23" t="s">
        <v>180</v>
      </c>
      <c r="B292" s="23" t="s">
        <v>55</v>
      </c>
      <c r="C292" s="23" t="s">
        <v>114</v>
      </c>
      <c r="D292" s="24" t="s">
        <v>188</v>
      </c>
      <c r="E292" s="39">
        <v>1</v>
      </c>
      <c r="F292" s="25" t="s">
        <v>186</v>
      </c>
    </row>
    <row r="293" spans="1:6" ht="17.100000000000001" customHeight="1" x14ac:dyDescent="0.45">
      <c r="A293" s="23" t="s">
        <v>180</v>
      </c>
      <c r="B293" s="23" t="s">
        <v>55</v>
      </c>
      <c r="C293" s="23" t="s">
        <v>118</v>
      </c>
      <c r="D293" s="24" t="s">
        <v>188</v>
      </c>
      <c r="E293" s="39">
        <v>1</v>
      </c>
      <c r="F293" s="25" t="s">
        <v>186</v>
      </c>
    </row>
    <row r="294" spans="1:6" ht="17.100000000000001" customHeight="1" x14ac:dyDescent="0.45">
      <c r="A294" s="23" t="s">
        <v>180</v>
      </c>
      <c r="B294" s="23" t="s">
        <v>56</v>
      </c>
      <c r="C294" s="23" t="s">
        <v>65</v>
      </c>
      <c r="D294" s="24">
        <v>11</v>
      </c>
      <c r="E294" s="45" t="s">
        <v>185</v>
      </c>
      <c r="F294" s="33" t="s">
        <v>185</v>
      </c>
    </row>
    <row r="295" spans="1:6" ht="17.100000000000001" customHeight="1" x14ac:dyDescent="0.45">
      <c r="A295" s="23" t="s">
        <v>180</v>
      </c>
      <c r="B295" s="23" t="s">
        <v>56</v>
      </c>
      <c r="C295" s="23" t="s">
        <v>115</v>
      </c>
      <c r="D295" s="24" t="s">
        <v>188</v>
      </c>
      <c r="E295" s="39">
        <v>1</v>
      </c>
      <c r="F295" s="25" t="s">
        <v>186</v>
      </c>
    </row>
    <row r="296" spans="1:6" ht="17.100000000000001" customHeight="1" x14ac:dyDescent="0.45">
      <c r="A296" s="23" t="s">
        <v>180</v>
      </c>
      <c r="B296" s="23" t="s">
        <v>56</v>
      </c>
      <c r="C296" s="23" t="s">
        <v>66</v>
      </c>
      <c r="D296" s="24" t="s">
        <v>188</v>
      </c>
      <c r="E296" s="39">
        <v>1</v>
      </c>
      <c r="F296" s="25" t="s">
        <v>186</v>
      </c>
    </row>
    <row r="297" spans="1:6" ht="17.100000000000001" customHeight="1" x14ac:dyDescent="0.45">
      <c r="A297" s="23" t="s">
        <v>180</v>
      </c>
      <c r="B297" s="23" t="s">
        <v>56</v>
      </c>
      <c r="C297" s="23" t="s">
        <v>119</v>
      </c>
      <c r="D297" s="24" t="s">
        <v>188</v>
      </c>
      <c r="E297" s="39">
        <v>1</v>
      </c>
      <c r="F297" s="25" t="s">
        <v>186</v>
      </c>
    </row>
    <row r="298" spans="1:6" ht="17.100000000000001" customHeight="1" x14ac:dyDescent="0.45">
      <c r="A298" s="23" t="s">
        <v>180</v>
      </c>
      <c r="B298" s="23" t="s">
        <v>56</v>
      </c>
      <c r="C298" s="23" t="s">
        <v>117</v>
      </c>
      <c r="D298" s="24" t="s">
        <v>188</v>
      </c>
      <c r="E298" s="39">
        <v>1</v>
      </c>
      <c r="F298" s="25" t="s">
        <v>186</v>
      </c>
    </row>
    <row r="299" spans="1:6" ht="17.100000000000001" customHeight="1" x14ac:dyDescent="0.45">
      <c r="A299" s="23" t="s">
        <v>180</v>
      </c>
      <c r="B299" s="23" t="s">
        <v>56</v>
      </c>
      <c r="C299" s="23" t="s">
        <v>114</v>
      </c>
      <c r="D299" s="24" t="s">
        <v>188</v>
      </c>
      <c r="E299" s="39">
        <v>1</v>
      </c>
      <c r="F299" s="25" t="s">
        <v>186</v>
      </c>
    </row>
    <row r="300" spans="1:6" ht="17.100000000000001" customHeight="1" x14ac:dyDescent="0.45">
      <c r="A300" s="23" t="s">
        <v>180</v>
      </c>
      <c r="B300" s="23" t="s">
        <v>57</v>
      </c>
      <c r="C300" s="23" t="s">
        <v>65</v>
      </c>
      <c r="D300" s="24">
        <v>534</v>
      </c>
      <c r="E300" s="45" t="s">
        <v>185</v>
      </c>
      <c r="F300" s="33" t="s">
        <v>185</v>
      </c>
    </row>
    <row r="301" spans="1:6" ht="17.100000000000001" customHeight="1" x14ac:dyDescent="0.45">
      <c r="A301" s="23" t="s">
        <v>180</v>
      </c>
      <c r="B301" s="23" t="s">
        <v>57</v>
      </c>
      <c r="C301" s="23" t="s">
        <v>114</v>
      </c>
      <c r="D301" s="24">
        <v>328</v>
      </c>
      <c r="E301" s="43" t="s">
        <v>185</v>
      </c>
      <c r="F301" s="37" t="s">
        <v>185</v>
      </c>
    </row>
    <row r="302" spans="1:6" ht="17.100000000000001" customHeight="1" x14ac:dyDescent="0.45">
      <c r="A302" s="23" t="s">
        <v>180</v>
      </c>
      <c r="B302" s="23" t="s">
        <v>57</v>
      </c>
      <c r="C302" s="23" t="s">
        <v>115</v>
      </c>
      <c r="D302" s="24">
        <v>52</v>
      </c>
      <c r="E302" s="45" t="s">
        <v>185</v>
      </c>
      <c r="F302" s="33" t="s">
        <v>185</v>
      </c>
    </row>
    <row r="303" spans="1:6" ht="17.100000000000001" customHeight="1" x14ac:dyDescent="0.45">
      <c r="A303" s="23" t="s">
        <v>180</v>
      </c>
      <c r="B303" s="23" t="s">
        <v>57</v>
      </c>
      <c r="C303" s="23" t="s">
        <v>118</v>
      </c>
      <c r="D303" s="24">
        <v>12</v>
      </c>
      <c r="E303" s="43" t="s">
        <v>185</v>
      </c>
      <c r="F303" s="37" t="s">
        <v>185</v>
      </c>
    </row>
    <row r="304" spans="1:6" ht="17.100000000000001" customHeight="1" x14ac:dyDescent="0.45">
      <c r="A304" s="23" t="s">
        <v>180</v>
      </c>
      <c r="B304" s="23" t="s">
        <v>57</v>
      </c>
      <c r="C304" s="23" t="s">
        <v>66</v>
      </c>
      <c r="D304" s="24" t="s">
        <v>188</v>
      </c>
      <c r="E304" s="39">
        <v>1</v>
      </c>
      <c r="F304" s="25" t="s">
        <v>186</v>
      </c>
    </row>
    <row r="305" spans="1:6" ht="17.100000000000001" customHeight="1" x14ac:dyDescent="0.45">
      <c r="A305" s="23" t="s">
        <v>180</v>
      </c>
      <c r="B305" s="23" t="s">
        <v>57</v>
      </c>
      <c r="C305" s="23" t="s">
        <v>121</v>
      </c>
      <c r="D305" s="24" t="s">
        <v>188</v>
      </c>
      <c r="E305" s="39">
        <v>1</v>
      </c>
      <c r="F305" s="25" t="s">
        <v>186</v>
      </c>
    </row>
    <row r="306" spans="1:6" ht="17.100000000000001" customHeight="1" x14ac:dyDescent="0.45">
      <c r="A306" s="23" t="s">
        <v>180</v>
      </c>
      <c r="B306" s="23" t="s">
        <v>57</v>
      </c>
      <c r="C306" s="23" t="s">
        <v>117</v>
      </c>
      <c r="D306" s="24" t="s">
        <v>188</v>
      </c>
      <c r="E306" s="39">
        <v>1</v>
      </c>
      <c r="F306" s="25" t="s">
        <v>186</v>
      </c>
    </row>
    <row r="307" spans="1:6" ht="17.100000000000001" customHeight="1" x14ac:dyDescent="0.45">
      <c r="A307" s="23" t="s">
        <v>180</v>
      </c>
      <c r="B307" s="23" t="s">
        <v>58</v>
      </c>
      <c r="C307" s="23" t="s">
        <v>65</v>
      </c>
      <c r="D307" s="24">
        <v>30</v>
      </c>
      <c r="E307" s="43" t="s">
        <v>185</v>
      </c>
      <c r="F307" s="37" t="s">
        <v>185</v>
      </c>
    </row>
    <row r="308" spans="1:6" ht="17.100000000000001" customHeight="1" x14ac:dyDescent="0.45">
      <c r="A308" s="23" t="s">
        <v>180</v>
      </c>
      <c r="B308" s="23" t="s">
        <v>58</v>
      </c>
      <c r="C308" s="23" t="s">
        <v>115</v>
      </c>
      <c r="D308" s="24">
        <v>15</v>
      </c>
      <c r="E308" s="45" t="s">
        <v>185</v>
      </c>
      <c r="F308" s="33" t="s">
        <v>185</v>
      </c>
    </row>
    <row r="309" spans="1:6" ht="17.100000000000001" customHeight="1" x14ac:dyDescent="0.45">
      <c r="A309" s="23" t="s">
        <v>180</v>
      </c>
      <c r="B309" s="23" t="s">
        <v>58</v>
      </c>
      <c r="C309" s="23" t="s">
        <v>114</v>
      </c>
      <c r="D309" s="24" t="s">
        <v>188</v>
      </c>
      <c r="E309" s="39">
        <v>1</v>
      </c>
      <c r="F309" s="25" t="s">
        <v>186</v>
      </c>
    </row>
    <row r="310" spans="1:6" ht="17.100000000000001" customHeight="1" x14ac:dyDescent="0.45">
      <c r="A310" s="23" t="s">
        <v>180</v>
      </c>
      <c r="B310" s="23" t="s">
        <v>58</v>
      </c>
      <c r="C310" s="23" t="s">
        <v>66</v>
      </c>
      <c r="D310" s="24" t="s">
        <v>188</v>
      </c>
      <c r="E310" s="39">
        <v>1</v>
      </c>
      <c r="F310" s="25" t="s">
        <v>186</v>
      </c>
    </row>
    <row r="311" spans="1:6" ht="17.100000000000001" customHeight="1" x14ac:dyDescent="0.45">
      <c r="A311" s="23" t="s">
        <v>180</v>
      </c>
      <c r="B311" s="23" t="s">
        <v>58</v>
      </c>
      <c r="C311" s="23" t="s">
        <v>119</v>
      </c>
      <c r="D311" s="24" t="s">
        <v>188</v>
      </c>
      <c r="E311" s="39">
        <v>1</v>
      </c>
      <c r="F311" s="25" t="s">
        <v>186</v>
      </c>
    </row>
    <row r="312" spans="1:6" ht="17.100000000000001" customHeight="1" x14ac:dyDescent="0.45">
      <c r="A312" s="23" t="s">
        <v>180</v>
      </c>
      <c r="B312" s="23" t="s">
        <v>59</v>
      </c>
      <c r="C312" s="23" t="s">
        <v>65</v>
      </c>
      <c r="D312" s="24">
        <v>1044</v>
      </c>
      <c r="E312" s="45" t="s">
        <v>185</v>
      </c>
      <c r="F312" s="33" t="s">
        <v>185</v>
      </c>
    </row>
    <row r="313" spans="1:6" ht="17.100000000000001" customHeight="1" x14ac:dyDescent="0.45">
      <c r="A313" s="23" t="s">
        <v>180</v>
      </c>
      <c r="B313" s="23" t="s">
        <v>59</v>
      </c>
      <c r="C313" s="23" t="s">
        <v>114</v>
      </c>
      <c r="D313" s="24">
        <v>187</v>
      </c>
      <c r="E313" s="43" t="s">
        <v>185</v>
      </c>
      <c r="F313" s="37" t="s">
        <v>185</v>
      </c>
    </row>
    <row r="314" spans="1:6" ht="17.100000000000001" customHeight="1" x14ac:dyDescent="0.45">
      <c r="A314" s="23" t="s">
        <v>180</v>
      </c>
      <c r="B314" s="23" t="s">
        <v>59</v>
      </c>
      <c r="C314" s="23" t="s">
        <v>115</v>
      </c>
      <c r="D314" s="24">
        <v>164</v>
      </c>
      <c r="E314" s="45" t="s">
        <v>185</v>
      </c>
      <c r="F314" s="33" t="s">
        <v>185</v>
      </c>
    </row>
    <row r="315" spans="1:6" ht="17.100000000000001" customHeight="1" x14ac:dyDescent="0.45">
      <c r="A315" s="23" t="s">
        <v>180</v>
      </c>
      <c r="B315" s="23" t="s">
        <v>59</v>
      </c>
      <c r="C315" s="23" t="s">
        <v>66</v>
      </c>
      <c r="D315" s="24">
        <v>34</v>
      </c>
      <c r="E315" s="43" t="s">
        <v>185</v>
      </c>
      <c r="F315" s="37" t="s">
        <v>185</v>
      </c>
    </row>
    <row r="316" spans="1:6" ht="17.100000000000001" customHeight="1" x14ac:dyDescent="0.45">
      <c r="A316" s="23" t="s">
        <v>180</v>
      </c>
      <c r="B316" s="23" t="s">
        <v>59</v>
      </c>
      <c r="C316" s="23" t="s">
        <v>121</v>
      </c>
      <c r="D316" s="24">
        <v>11</v>
      </c>
      <c r="E316" s="45" t="s">
        <v>185</v>
      </c>
      <c r="F316" s="33" t="s">
        <v>185</v>
      </c>
    </row>
    <row r="317" spans="1:6" ht="17.100000000000001" customHeight="1" x14ac:dyDescent="0.45">
      <c r="A317" s="23" t="s">
        <v>180</v>
      </c>
      <c r="B317" s="23" t="s">
        <v>59</v>
      </c>
      <c r="C317" s="23" t="s">
        <v>116</v>
      </c>
      <c r="D317" s="24" t="s">
        <v>188</v>
      </c>
      <c r="E317" s="39">
        <v>1</v>
      </c>
      <c r="F317" s="25" t="s">
        <v>186</v>
      </c>
    </row>
    <row r="318" spans="1:6" ht="17.100000000000001" customHeight="1" x14ac:dyDescent="0.45">
      <c r="A318" s="23" t="s">
        <v>180</v>
      </c>
      <c r="B318" s="23" t="s">
        <v>59</v>
      </c>
      <c r="C318" s="23" t="s">
        <v>117</v>
      </c>
      <c r="D318" s="24" t="s">
        <v>188</v>
      </c>
      <c r="E318" s="39">
        <v>1</v>
      </c>
      <c r="F318" s="25" t="s">
        <v>186</v>
      </c>
    </row>
    <row r="319" spans="1:6" ht="17.100000000000001" customHeight="1" x14ac:dyDescent="0.45">
      <c r="A319" s="23" t="s">
        <v>180</v>
      </c>
      <c r="B319" s="23" t="s">
        <v>60</v>
      </c>
      <c r="C319" s="23" t="s">
        <v>65</v>
      </c>
      <c r="D319" s="24">
        <v>142</v>
      </c>
      <c r="E319" s="43" t="s">
        <v>185</v>
      </c>
      <c r="F319" s="37" t="s">
        <v>185</v>
      </c>
    </row>
    <row r="320" spans="1:6" ht="17.100000000000001" customHeight="1" x14ac:dyDescent="0.45">
      <c r="A320" s="23" t="s">
        <v>180</v>
      </c>
      <c r="B320" s="23" t="s">
        <v>60</v>
      </c>
      <c r="C320" s="23" t="s">
        <v>114</v>
      </c>
      <c r="D320" s="24">
        <v>50</v>
      </c>
      <c r="E320" s="45" t="s">
        <v>185</v>
      </c>
      <c r="F320" s="33" t="s">
        <v>185</v>
      </c>
    </row>
    <row r="321" spans="1:6" ht="17.100000000000001" customHeight="1" x14ac:dyDescent="0.45">
      <c r="A321" s="23" t="s">
        <v>180</v>
      </c>
      <c r="B321" s="23" t="s">
        <v>60</v>
      </c>
      <c r="C321" s="23" t="s">
        <v>66</v>
      </c>
      <c r="D321" s="24">
        <v>37</v>
      </c>
      <c r="E321" s="43" t="s">
        <v>185</v>
      </c>
      <c r="F321" s="37" t="s">
        <v>185</v>
      </c>
    </row>
    <row r="322" spans="1:6" ht="17.100000000000001" customHeight="1" x14ac:dyDescent="0.45">
      <c r="A322" s="23" t="s">
        <v>180</v>
      </c>
      <c r="B322" s="23" t="s">
        <v>60</v>
      </c>
      <c r="C322" s="23" t="s">
        <v>115</v>
      </c>
      <c r="D322" s="24">
        <v>25</v>
      </c>
      <c r="E322" s="45" t="s">
        <v>185</v>
      </c>
      <c r="F322" s="33" t="s">
        <v>185</v>
      </c>
    </row>
    <row r="323" spans="1:6" ht="17.100000000000001" customHeight="1" x14ac:dyDescent="0.45">
      <c r="A323" s="23" t="s">
        <v>180</v>
      </c>
      <c r="B323" s="23" t="s">
        <v>60</v>
      </c>
      <c r="C323" s="23" t="s">
        <v>117</v>
      </c>
      <c r="D323" s="24" t="s">
        <v>188</v>
      </c>
      <c r="E323" s="39">
        <v>1</v>
      </c>
      <c r="F323" s="25" t="s">
        <v>186</v>
      </c>
    </row>
    <row r="324" spans="1:6" ht="17.100000000000001" customHeight="1" x14ac:dyDescent="0.45">
      <c r="A324" s="23" t="s">
        <v>180</v>
      </c>
      <c r="B324" s="23" t="s">
        <v>60</v>
      </c>
      <c r="C324" s="23" t="s">
        <v>118</v>
      </c>
      <c r="D324" s="24" t="s">
        <v>188</v>
      </c>
      <c r="E324" s="39">
        <v>1</v>
      </c>
      <c r="F324" s="25" t="s">
        <v>186</v>
      </c>
    </row>
    <row r="325" spans="1:6" ht="17.100000000000001" customHeight="1" x14ac:dyDescent="0.45">
      <c r="A325" s="23" t="s">
        <v>180</v>
      </c>
      <c r="B325" s="23" t="s">
        <v>60</v>
      </c>
      <c r="C325" s="23" t="s">
        <v>116</v>
      </c>
      <c r="D325" s="24" t="s">
        <v>188</v>
      </c>
      <c r="E325" s="39">
        <v>1</v>
      </c>
      <c r="F325" s="25" t="s">
        <v>186</v>
      </c>
    </row>
    <row r="326" spans="1:6" ht="17.100000000000001" customHeight="1" x14ac:dyDescent="0.45">
      <c r="A326" s="23" t="s">
        <v>180</v>
      </c>
      <c r="B326" s="23" t="s">
        <v>61</v>
      </c>
      <c r="C326" s="23" t="s">
        <v>65</v>
      </c>
      <c r="D326" s="24">
        <v>46</v>
      </c>
      <c r="E326" s="45" t="s">
        <v>185</v>
      </c>
      <c r="F326" s="33" t="s">
        <v>185</v>
      </c>
    </row>
    <row r="327" spans="1:6" ht="17.100000000000001" customHeight="1" x14ac:dyDescent="0.45">
      <c r="A327" s="23" t="s">
        <v>180</v>
      </c>
      <c r="B327" s="23" t="s">
        <v>61</v>
      </c>
      <c r="C327" s="23" t="s">
        <v>115</v>
      </c>
      <c r="D327" s="24">
        <v>21</v>
      </c>
      <c r="E327" s="43" t="s">
        <v>185</v>
      </c>
      <c r="F327" s="37" t="s">
        <v>185</v>
      </c>
    </row>
    <row r="328" spans="1:6" ht="17.100000000000001" customHeight="1" x14ac:dyDescent="0.45">
      <c r="A328" s="23" t="s">
        <v>180</v>
      </c>
      <c r="B328" s="23" t="s">
        <v>61</v>
      </c>
      <c r="C328" s="23" t="s">
        <v>114</v>
      </c>
      <c r="D328" s="24">
        <v>20</v>
      </c>
      <c r="E328" s="45" t="s">
        <v>185</v>
      </c>
      <c r="F328" s="33" t="s">
        <v>185</v>
      </c>
    </row>
    <row r="329" spans="1:6" ht="17.100000000000001" customHeight="1" x14ac:dyDescent="0.45">
      <c r="A329" s="23" t="s">
        <v>180</v>
      </c>
      <c r="B329" s="23" t="s">
        <v>61</v>
      </c>
      <c r="C329" s="23" t="s">
        <v>66</v>
      </c>
      <c r="D329" s="24" t="s">
        <v>188</v>
      </c>
      <c r="E329" s="39">
        <v>1</v>
      </c>
      <c r="F329" s="25" t="s">
        <v>186</v>
      </c>
    </row>
    <row r="330" spans="1:6" ht="17.100000000000001" customHeight="1" x14ac:dyDescent="0.45">
      <c r="A330" s="23" t="s">
        <v>180</v>
      </c>
      <c r="B330" s="23" t="s">
        <v>61</v>
      </c>
      <c r="C330" s="23" t="s">
        <v>117</v>
      </c>
      <c r="D330" s="24" t="s">
        <v>188</v>
      </c>
      <c r="E330" s="39">
        <v>1</v>
      </c>
      <c r="F330" s="25" t="s">
        <v>186</v>
      </c>
    </row>
    <row r="331" spans="1:6" ht="17.100000000000001" customHeight="1" x14ac:dyDescent="0.45">
      <c r="A331" s="23" t="s">
        <v>180</v>
      </c>
      <c r="B331" s="23" t="s">
        <v>61</v>
      </c>
      <c r="C331" s="23" t="s">
        <v>175</v>
      </c>
      <c r="D331" s="24" t="s">
        <v>188</v>
      </c>
      <c r="E331" s="39">
        <v>1</v>
      </c>
      <c r="F331" s="25" t="s">
        <v>186</v>
      </c>
    </row>
    <row r="332" spans="1:6" ht="17.100000000000001" customHeight="1" x14ac:dyDescent="0.45">
      <c r="A332" s="23" t="s">
        <v>180</v>
      </c>
      <c r="B332" s="23" t="s">
        <v>61</v>
      </c>
      <c r="C332" s="23" t="s">
        <v>118</v>
      </c>
      <c r="D332" s="24" t="s">
        <v>188</v>
      </c>
      <c r="E332" s="39">
        <v>1</v>
      </c>
      <c r="F332" s="25" t="s">
        <v>186</v>
      </c>
    </row>
    <row r="333" spans="1:6" ht="17.100000000000001" customHeight="1" x14ac:dyDescent="0.45">
      <c r="A333" s="23" t="s">
        <v>180</v>
      </c>
      <c r="B333" s="23" t="s">
        <v>62</v>
      </c>
      <c r="C333" s="23" t="s">
        <v>65</v>
      </c>
      <c r="D333" s="24">
        <v>38169</v>
      </c>
      <c r="E333" s="43" t="s">
        <v>185</v>
      </c>
      <c r="F333" s="37" t="s">
        <v>185</v>
      </c>
    </row>
    <row r="334" spans="1:6" ht="17.100000000000001" customHeight="1" x14ac:dyDescent="0.45">
      <c r="A334" s="23" t="s">
        <v>180</v>
      </c>
      <c r="B334" s="23" t="s">
        <v>62</v>
      </c>
      <c r="C334" s="23" t="s">
        <v>114</v>
      </c>
      <c r="D334" s="24">
        <v>13899</v>
      </c>
      <c r="E334" s="45" t="s">
        <v>185</v>
      </c>
      <c r="F334" s="33" t="s">
        <v>185</v>
      </c>
    </row>
    <row r="335" spans="1:6" ht="17.100000000000001" customHeight="1" x14ac:dyDescent="0.45">
      <c r="A335" s="23" t="s">
        <v>180</v>
      </c>
      <c r="B335" s="23" t="s">
        <v>62</v>
      </c>
      <c r="C335" s="23" t="s">
        <v>115</v>
      </c>
      <c r="D335" s="24">
        <v>7561</v>
      </c>
      <c r="E335" s="43" t="s">
        <v>185</v>
      </c>
      <c r="F335" s="37" t="s">
        <v>185</v>
      </c>
    </row>
    <row r="336" spans="1:6" ht="17.100000000000001" customHeight="1" x14ac:dyDescent="0.45">
      <c r="A336" s="23" t="s">
        <v>180</v>
      </c>
      <c r="B336" s="23" t="s">
        <v>62</v>
      </c>
      <c r="C336" s="23" t="s">
        <v>123</v>
      </c>
      <c r="D336" s="24">
        <v>2540</v>
      </c>
      <c r="E336" s="45" t="s">
        <v>185</v>
      </c>
      <c r="F336" s="33" t="s">
        <v>185</v>
      </c>
    </row>
    <row r="337" spans="1:6" ht="17.100000000000001" customHeight="1" x14ac:dyDescent="0.45">
      <c r="A337" s="23" t="s">
        <v>180</v>
      </c>
      <c r="B337" s="23" t="s">
        <v>62</v>
      </c>
      <c r="C337" s="23" t="s">
        <v>66</v>
      </c>
      <c r="D337" s="24">
        <v>2411</v>
      </c>
      <c r="E337" s="43" t="s">
        <v>185</v>
      </c>
      <c r="F337" s="37" t="s">
        <v>185</v>
      </c>
    </row>
    <row r="338" spans="1:6" ht="17.100000000000001" customHeight="1" x14ac:dyDescent="0.45">
      <c r="A338" s="23" t="s">
        <v>180</v>
      </c>
      <c r="B338" s="23" t="s">
        <v>62</v>
      </c>
      <c r="C338" s="23" t="s">
        <v>117</v>
      </c>
      <c r="D338" s="24">
        <v>1895</v>
      </c>
      <c r="E338" s="45" t="s">
        <v>185</v>
      </c>
      <c r="F338" s="33" t="s">
        <v>185</v>
      </c>
    </row>
    <row r="339" spans="1:6" ht="17.100000000000001" customHeight="1" x14ac:dyDescent="0.45">
      <c r="A339" s="23" t="s">
        <v>180</v>
      </c>
      <c r="B339" s="23" t="s">
        <v>62</v>
      </c>
      <c r="C339" s="23" t="s">
        <v>116</v>
      </c>
      <c r="D339" s="24">
        <v>1106</v>
      </c>
      <c r="E339" s="43" t="s">
        <v>185</v>
      </c>
      <c r="F339" s="37" t="s">
        <v>185</v>
      </c>
    </row>
    <row r="340" spans="1:6" ht="17.100000000000001" customHeight="1" x14ac:dyDescent="0.45">
      <c r="A340" s="41" t="s">
        <v>180</v>
      </c>
      <c r="B340" s="41" t="s">
        <v>62</v>
      </c>
      <c r="C340" s="41" t="s">
        <v>121</v>
      </c>
      <c r="D340" s="42">
        <v>872</v>
      </c>
      <c r="E340" s="45" t="s">
        <v>185</v>
      </c>
      <c r="F340" s="35" t="s">
        <v>185</v>
      </c>
    </row>
    <row r="341" spans="1:6" ht="17.100000000000001" customHeight="1" x14ac:dyDescent="0.45">
      <c r="A341" s="31" t="s">
        <v>105</v>
      </c>
    </row>
  </sheetData>
  <sheetProtection sheet="1" objects="1" scenarios="1" selectLockedCells="1"/>
  <conditionalFormatting sqref="A4:F340">
    <cfRule type="expression" dxfId="186" priority="2">
      <formula>MOD(ROW(),2)=0</formula>
    </cfRule>
  </conditionalFormatting>
  <conditionalFormatting sqref="A4:F9981">
    <cfRule type="expression" dxfId="18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4.33203125" style="4" customWidth="1"/>
    <col min="4" max="4" width="14" style="4" bestFit="1" customWidth="1"/>
    <col min="5" max="8" width="12.88671875" style="4" bestFit="1" customWidth="1"/>
    <col min="9" max="9" width="23.44140625" style="4" customWidth="1"/>
    <col min="10" max="10" width="21.6640625" style="18" customWidth="1"/>
    <col min="11" max="11" width="40.6640625" style="3" customWidth="1"/>
    <col min="12" max="12" width="11.44140625" style="3" hidden="1" customWidth="1"/>
    <col min="13" max="16384" width="11.44140625" style="3" hidden="1"/>
  </cols>
  <sheetData>
    <row r="1" spans="1:12" ht="17.100000000000001" customHeight="1" x14ac:dyDescent="0.45">
      <c r="A1" s="21" t="s">
        <v>184</v>
      </c>
    </row>
    <row r="2" spans="1:12" s="1" customFormat="1" ht="23.1" customHeight="1" x14ac:dyDescent="0.6">
      <c r="A2" s="38" t="s">
        <v>85</v>
      </c>
      <c r="C2" s="5"/>
      <c r="D2" s="5"/>
      <c r="E2" s="5"/>
      <c r="F2" s="5"/>
      <c r="G2" s="5"/>
      <c r="H2" s="5"/>
      <c r="I2" s="5"/>
      <c r="J2" s="19"/>
    </row>
    <row r="3" spans="1:12" ht="17.100000000000001" customHeight="1" x14ac:dyDescent="0.45">
      <c r="A3" s="50" t="s">
        <v>0</v>
      </c>
      <c r="B3" s="50" t="s">
        <v>124</v>
      </c>
      <c r="C3" s="51" t="s">
        <v>109</v>
      </c>
      <c r="D3" s="51" t="s">
        <v>86</v>
      </c>
      <c r="E3" s="51" t="s">
        <v>87</v>
      </c>
      <c r="F3" s="51" t="s">
        <v>88</v>
      </c>
      <c r="G3" s="51" t="s">
        <v>89</v>
      </c>
      <c r="H3" s="51" t="s">
        <v>66</v>
      </c>
      <c r="I3" s="51" t="s">
        <v>110</v>
      </c>
      <c r="J3" s="52" t="s">
        <v>2</v>
      </c>
      <c r="K3" s="50" t="s">
        <v>3</v>
      </c>
    </row>
    <row r="4" spans="1:12" ht="17.100000000000001" customHeight="1" x14ac:dyDescent="0.45">
      <c r="A4" s="23" t="s">
        <v>180</v>
      </c>
      <c r="B4" s="23" t="s">
        <v>4</v>
      </c>
      <c r="C4" s="24">
        <v>3164</v>
      </c>
      <c r="D4" s="24">
        <v>1659</v>
      </c>
      <c r="E4" s="24">
        <v>172</v>
      </c>
      <c r="F4" s="24">
        <v>688</v>
      </c>
      <c r="G4" s="24">
        <v>322</v>
      </c>
      <c r="H4" s="24">
        <v>323</v>
      </c>
      <c r="I4" s="24">
        <v>6035</v>
      </c>
      <c r="J4" s="53" t="s">
        <v>185</v>
      </c>
      <c r="K4" s="33" t="s">
        <v>185</v>
      </c>
      <c r="L4" s="4"/>
    </row>
    <row r="5" spans="1:12" ht="17.100000000000001" customHeight="1" x14ac:dyDescent="0.45">
      <c r="A5" s="23" t="s">
        <v>180</v>
      </c>
      <c r="B5" s="23" t="s">
        <v>5</v>
      </c>
      <c r="C5" s="24" t="s">
        <v>188</v>
      </c>
      <c r="D5" s="24" t="s">
        <v>189</v>
      </c>
      <c r="E5" s="24">
        <v>0</v>
      </c>
      <c r="F5" s="24" t="s">
        <v>188</v>
      </c>
      <c r="G5" s="24" t="s">
        <v>188</v>
      </c>
      <c r="H5" s="24">
        <v>0</v>
      </c>
      <c r="I5" s="24">
        <v>7</v>
      </c>
      <c r="J5" s="39">
        <v>1</v>
      </c>
      <c r="K5" s="25" t="s">
        <v>186</v>
      </c>
      <c r="L5" s="4"/>
    </row>
    <row r="6" spans="1:12" ht="17.100000000000001" customHeight="1" x14ac:dyDescent="0.45">
      <c r="A6" s="23" t="s">
        <v>180</v>
      </c>
      <c r="B6" s="23" t="s">
        <v>6</v>
      </c>
      <c r="C6" s="24">
        <v>69</v>
      </c>
      <c r="D6" s="24">
        <v>19</v>
      </c>
      <c r="E6" s="24" t="s">
        <v>188</v>
      </c>
      <c r="F6" s="24">
        <v>26</v>
      </c>
      <c r="G6" s="24">
        <v>19</v>
      </c>
      <c r="H6" s="24" t="s">
        <v>188</v>
      </c>
      <c r="I6" s="24">
        <v>123</v>
      </c>
      <c r="J6" s="39">
        <v>1</v>
      </c>
      <c r="K6" s="25" t="s">
        <v>186</v>
      </c>
      <c r="L6" s="4"/>
    </row>
    <row r="7" spans="1:12" ht="17.100000000000001" customHeight="1" x14ac:dyDescent="0.45">
      <c r="A7" s="23" t="s">
        <v>180</v>
      </c>
      <c r="B7" s="23" t="s">
        <v>7</v>
      </c>
      <c r="C7" s="24">
        <v>525</v>
      </c>
      <c r="D7" s="24">
        <v>207</v>
      </c>
      <c r="E7" s="24">
        <v>71</v>
      </c>
      <c r="F7" s="24">
        <v>159</v>
      </c>
      <c r="G7" s="24">
        <v>32</v>
      </c>
      <c r="H7" s="24">
        <v>56</v>
      </c>
      <c r="I7" s="24">
        <v>925</v>
      </c>
      <c r="J7" s="54" t="s">
        <v>185</v>
      </c>
      <c r="K7" s="37" t="s">
        <v>185</v>
      </c>
      <c r="L7" s="4"/>
    </row>
    <row r="8" spans="1:12" ht="17.100000000000001" customHeight="1" x14ac:dyDescent="0.45">
      <c r="A8" s="23" t="s">
        <v>180</v>
      </c>
      <c r="B8" s="23" t="s">
        <v>8</v>
      </c>
      <c r="C8" s="24">
        <v>135</v>
      </c>
      <c r="D8" s="24">
        <v>40</v>
      </c>
      <c r="E8" s="24" t="s">
        <v>188</v>
      </c>
      <c r="F8" s="24">
        <v>48</v>
      </c>
      <c r="G8" s="24">
        <v>33</v>
      </c>
      <c r="H8" s="24" t="s">
        <v>188</v>
      </c>
      <c r="I8" s="24">
        <v>147</v>
      </c>
      <c r="J8" s="39">
        <v>1</v>
      </c>
      <c r="K8" s="25" t="s">
        <v>186</v>
      </c>
      <c r="L8" s="4"/>
    </row>
    <row r="9" spans="1:12" ht="17.100000000000001" customHeight="1" x14ac:dyDescent="0.45">
      <c r="A9" s="23" t="s">
        <v>180</v>
      </c>
      <c r="B9" s="23" t="s">
        <v>9</v>
      </c>
      <c r="C9" s="24">
        <v>78</v>
      </c>
      <c r="D9" s="24">
        <v>39</v>
      </c>
      <c r="E9" s="24" t="s">
        <v>188</v>
      </c>
      <c r="F9" s="24">
        <v>25</v>
      </c>
      <c r="G9" s="24" t="s">
        <v>188</v>
      </c>
      <c r="H9" s="24">
        <v>8</v>
      </c>
      <c r="I9" s="24">
        <v>54</v>
      </c>
      <c r="J9" s="39">
        <v>1</v>
      </c>
      <c r="K9" s="25" t="s">
        <v>186</v>
      </c>
      <c r="L9" s="4"/>
    </row>
    <row r="10" spans="1:12" ht="17.100000000000001" customHeight="1" x14ac:dyDescent="0.45">
      <c r="A10" s="23" t="s">
        <v>180</v>
      </c>
      <c r="B10" s="23" t="s">
        <v>10</v>
      </c>
      <c r="C10" s="24">
        <v>2669</v>
      </c>
      <c r="D10" s="24">
        <v>1265</v>
      </c>
      <c r="E10" s="24">
        <v>171</v>
      </c>
      <c r="F10" s="24">
        <v>520</v>
      </c>
      <c r="G10" s="24">
        <v>281</v>
      </c>
      <c r="H10" s="24">
        <v>432</v>
      </c>
      <c r="I10" s="24">
        <v>3982</v>
      </c>
      <c r="J10" s="53" t="s">
        <v>185</v>
      </c>
      <c r="K10" s="33" t="s">
        <v>185</v>
      </c>
      <c r="L10" s="4"/>
    </row>
    <row r="11" spans="1:12" ht="17.100000000000001" customHeight="1" x14ac:dyDescent="0.45">
      <c r="A11" s="23" t="s">
        <v>180</v>
      </c>
      <c r="B11" s="23" t="s">
        <v>11</v>
      </c>
      <c r="C11" s="24">
        <v>109</v>
      </c>
      <c r="D11" s="24">
        <v>34</v>
      </c>
      <c r="E11" s="24" t="s">
        <v>188</v>
      </c>
      <c r="F11" s="24">
        <v>37</v>
      </c>
      <c r="G11" s="24" t="s">
        <v>188</v>
      </c>
      <c r="H11" s="24" t="s">
        <v>188</v>
      </c>
      <c r="I11" s="24">
        <v>72</v>
      </c>
      <c r="J11" s="39">
        <v>1</v>
      </c>
      <c r="K11" s="25" t="s">
        <v>186</v>
      </c>
      <c r="L11" s="4"/>
    </row>
    <row r="12" spans="1:12" ht="17.100000000000001" customHeight="1" x14ac:dyDescent="0.45">
      <c r="A12" s="23" t="s">
        <v>180</v>
      </c>
      <c r="B12" s="23" t="s">
        <v>12</v>
      </c>
      <c r="C12" s="24">
        <v>393</v>
      </c>
      <c r="D12" s="24">
        <v>145</v>
      </c>
      <c r="E12" s="24">
        <v>6</v>
      </c>
      <c r="F12" s="24">
        <v>121</v>
      </c>
      <c r="G12" s="24">
        <v>34</v>
      </c>
      <c r="H12" s="24">
        <v>87</v>
      </c>
      <c r="I12" s="24">
        <v>719</v>
      </c>
      <c r="J12" s="53" t="s">
        <v>185</v>
      </c>
      <c r="K12" s="33" t="s">
        <v>185</v>
      </c>
      <c r="L12" s="4"/>
    </row>
    <row r="13" spans="1:12" ht="17.100000000000001" customHeight="1" x14ac:dyDescent="0.45">
      <c r="A13" s="23" t="s">
        <v>180</v>
      </c>
      <c r="B13" s="23" t="s">
        <v>13</v>
      </c>
      <c r="C13" s="24">
        <v>3127</v>
      </c>
      <c r="D13" s="24">
        <v>1812</v>
      </c>
      <c r="E13" s="24">
        <v>413</v>
      </c>
      <c r="F13" s="24">
        <v>579</v>
      </c>
      <c r="G13" s="24">
        <v>35</v>
      </c>
      <c r="H13" s="24">
        <v>288</v>
      </c>
      <c r="I13" s="24">
        <v>3869</v>
      </c>
      <c r="J13" s="54" t="s">
        <v>185</v>
      </c>
      <c r="K13" s="37" t="s">
        <v>185</v>
      </c>
      <c r="L13" s="4"/>
    </row>
    <row r="14" spans="1:12" ht="17.100000000000001" customHeight="1" x14ac:dyDescent="0.45">
      <c r="A14" s="23" t="s">
        <v>180</v>
      </c>
      <c r="B14" s="23" t="s">
        <v>14</v>
      </c>
      <c r="C14" s="24">
        <v>96</v>
      </c>
      <c r="D14" s="24">
        <v>21</v>
      </c>
      <c r="E14" s="24" t="s">
        <v>188</v>
      </c>
      <c r="F14" s="24">
        <v>43</v>
      </c>
      <c r="G14" s="24" t="s">
        <v>188</v>
      </c>
      <c r="H14" s="24">
        <v>18</v>
      </c>
      <c r="I14" s="24">
        <v>59</v>
      </c>
      <c r="J14" s="39">
        <v>1</v>
      </c>
      <c r="K14" s="25" t="s">
        <v>186</v>
      </c>
      <c r="L14" s="4"/>
    </row>
    <row r="15" spans="1:12" ht="17.100000000000001" customHeight="1" x14ac:dyDescent="0.45">
      <c r="A15" s="23" t="s">
        <v>180</v>
      </c>
      <c r="B15" s="23" t="s">
        <v>15</v>
      </c>
      <c r="C15" s="24">
        <v>559</v>
      </c>
      <c r="D15" s="24">
        <v>153</v>
      </c>
      <c r="E15" s="24">
        <v>13</v>
      </c>
      <c r="F15" s="24">
        <v>170</v>
      </c>
      <c r="G15" s="24">
        <v>75</v>
      </c>
      <c r="H15" s="24">
        <v>148</v>
      </c>
      <c r="I15" s="24">
        <v>338</v>
      </c>
      <c r="J15" s="54" t="s">
        <v>185</v>
      </c>
      <c r="K15" s="37" t="s">
        <v>185</v>
      </c>
      <c r="L15" s="4"/>
    </row>
    <row r="16" spans="1:12" ht="17.100000000000001" customHeight="1" x14ac:dyDescent="0.45">
      <c r="A16" s="23" t="s">
        <v>180</v>
      </c>
      <c r="B16" s="23" t="s">
        <v>16</v>
      </c>
      <c r="C16" s="24">
        <v>722</v>
      </c>
      <c r="D16" s="24">
        <v>190</v>
      </c>
      <c r="E16" s="24">
        <v>58</v>
      </c>
      <c r="F16" s="24">
        <v>370</v>
      </c>
      <c r="G16" s="24">
        <v>38</v>
      </c>
      <c r="H16" s="24">
        <v>66</v>
      </c>
      <c r="I16" s="24">
        <v>928</v>
      </c>
      <c r="J16" s="53" t="s">
        <v>185</v>
      </c>
      <c r="K16" s="33" t="s">
        <v>185</v>
      </c>
      <c r="L16" s="4"/>
    </row>
    <row r="17" spans="1:12" ht="17.100000000000001" customHeight="1" x14ac:dyDescent="0.45">
      <c r="A17" s="23" t="s">
        <v>180</v>
      </c>
      <c r="B17" s="23" t="s">
        <v>17</v>
      </c>
      <c r="C17" s="24">
        <v>87</v>
      </c>
      <c r="D17" s="24">
        <v>11</v>
      </c>
      <c r="E17" s="24" t="s">
        <v>188</v>
      </c>
      <c r="F17" s="24">
        <v>47</v>
      </c>
      <c r="G17" s="24" t="s">
        <v>188</v>
      </c>
      <c r="H17" s="24" t="s">
        <v>188</v>
      </c>
      <c r="I17" s="24">
        <v>48</v>
      </c>
      <c r="J17" s="39">
        <v>1</v>
      </c>
      <c r="K17" s="25" t="s">
        <v>186</v>
      </c>
      <c r="L17" s="4"/>
    </row>
    <row r="18" spans="1:12" ht="17.100000000000001" customHeight="1" x14ac:dyDescent="0.45">
      <c r="A18" s="23" t="s">
        <v>180</v>
      </c>
      <c r="B18" s="23" t="s">
        <v>18</v>
      </c>
      <c r="C18" s="24">
        <v>3652</v>
      </c>
      <c r="D18" s="24">
        <v>2232</v>
      </c>
      <c r="E18" s="24">
        <v>262</v>
      </c>
      <c r="F18" s="24">
        <v>726</v>
      </c>
      <c r="G18" s="24">
        <v>130</v>
      </c>
      <c r="H18" s="24">
        <v>302</v>
      </c>
      <c r="I18" s="24">
        <v>2447</v>
      </c>
      <c r="J18" s="53" t="s">
        <v>185</v>
      </c>
      <c r="K18" s="33" t="s">
        <v>185</v>
      </c>
      <c r="L18" s="4"/>
    </row>
    <row r="19" spans="1:12" ht="17.100000000000001" customHeight="1" x14ac:dyDescent="0.45">
      <c r="A19" s="23" t="s">
        <v>180</v>
      </c>
      <c r="B19" s="23" t="s">
        <v>19</v>
      </c>
      <c r="C19" s="24">
        <v>615</v>
      </c>
      <c r="D19" s="24">
        <v>122</v>
      </c>
      <c r="E19" s="24">
        <v>37</v>
      </c>
      <c r="F19" s="24">
        <v>157</v>
      </c>
      <c r="G19" s="24">
        <v>79</v>
      </c>
      <c r="H19" s="24">
        <v>220</v>
      </c>
      <c r="I19" s="24">
        <v>170</v>
      </c>
      <c r="J19" s="54" t="s">
        <v>185</v>
      </c>
      <c r="K19" s="37" t="s">
        <v>185</v>
      </c>
      <c r="L19" s="4"/>
    </row>
    <row r="20" spans="1:12" ht="17.100000000000001" customHeight="1" x14ac:dyDescent="0.45">
      <c r="A20" s="23" t="s">
        <v>180</v>
      </c>
      <c r="B20" s="23" t="s">
        <v>20</v>
      </c>
      <c r="C20" s="24">
        <v>296</v>
      </c>
      <c r="D20" s="24">
        <v>80</v>
      </c>
      <c r="E20" s="24" t="s">
        <v>188</v>
      </c>
      <c r="F20" s="24">
        <v>154</v>
      </c>
      <c r="G20" s="24">
        <v>31</v>
      </c>
      <c r="H20" s="24" t="s">
        <v>188</v>
      </c>
      <c r="I20" s="24">
        <v>151</v>
      </c>
      <c r="J20" s="39">
        <v>1</v>
      </c>
      <c r="K20" s="25" t="s">
        <v>186</v>
      </c>
      <c r="L20" s="4"/>
    </row>
    <row r="21" spans="1:12" ht="17.100000000000001" customHeight="1" x14ac:dyDescent="0.45">
      <c r="A21" s="23" t="s">
        <v>180</v>
      </c>
      <c r="B21" s="23" t="s">
        <v>21</v>
      </c>
      <c r="C21" s="24">
        <v>70</v>
      </c>
      <c r="D21" s="24" t="s">
        <v>189</v>
      </c>
      <c r="E21" s="24">
        <v>0</v>
      </c>
      <c r="F21" s="24">
        <v>51</v>
      </c>
      <c r="G21" s="24" t="s">
        <v>188</v>
      </c>
      <c r="H21" s="24" t="s">
        <v>188</v>
      </c>
      <c r="I21" s="24">
        <v>35</v>
      </c>
      <c r="J21" s="39">
        <v>1</v>
      </c>
      <c r="K21" s="25" t="s">
        <v>186</v>
      </c>
      <c r="L21" s="4"/>
    </row>
    <row r="22" spans="1:12" ht="17.100000000000001" customHeight="1" x14ac:dyDescent="0.45">
      <c r="A22" s="23" t="s">
        <v>180</v>
      </c>
      <c r="B22" s="23" t="s">
        <v>22</v>
      </c>
      <c r="C22" s="24">
        <v>27902</v>
      </c>
      <c r="D22" s="24">
        <v>12935</v>
      </c>
      <c r="E22" s="24">
        <v>1970</v>
      </c>
      <c r="F22" s="24">
        <v>10075</v>
      </c>
      <c r="G22" s="24">
        <v>989</v>
      </c>
      <c r="H22" s="24">
        <v>1933</v>
      </c>
      <c r="I22" s="24">
        <v>22906</v>
      </c>
      <c r="J22" s="53" t="s">
        <v>185</v>
      </c>
      <c r="K22" s="33" t="s">
        <v>185</v>
      </c>
      <c r="L22" s="4"/>
    </row>
    <row r="23" spans="1:12" ht="17.100000000000001" customHeight="1" x14ac:dyDescent="0.45">
      <c r="A23" s="23" t="s">
        <v>180</v>
      </c>
      <c r="B23" s="23" t="s">
        <v>23</v>
      </c>
      <c r="C23" s="24">
        <v>516</v>
      </c>
      <c r="D23" s="24">
        <v>118</v>
      </c>
      <c r="E23" s="24">
        <v>109</v>
      </c>
      <c r="F23" s="24">
        <v>167</v>
      </c>
      <c r="G23" s="24">
        <v>89</v>
      </c>
      <c r="H23" s="24">
        <v>33</v>
      </c>
      <c r="I23" s="24">
        <v>525</v>
      </c>
      <c r="J23" s="54" t="s">
        <v>185</v>
      </c>
      <c r="K23" s="37" t="s">
        <v>185</v>
      </c>
      <c r="L23" s="4"/>
    </row>
    <row r="24" spans="1:12" ht="17.100000000000001" customHeight="1" x14ac:dyDescent="0.45">
      <c r="A24" s="23" t="s">
        <v>180</v>
      </c>
      <c r="B24" s="23" t="s">
        <v>24</v>
      </c>
      <c r="C24" s="24">
        <v>493</v>
      </c>
      <c r="D24" s="24">
        <v>164</v>
      </c>
      <c r="E24" s="24">
        <v>13</v>
      </c>
      <c r="F24" s="24">
        <v>239</v>
      </c>
      <c r="G24" s="24">
        <v>21</v>
      </c>
      <c r="H24" s="24">
        <v>56</v>
      </c>
      <c r="I24" s="24">
        <v>765</v>
      </c>
      <c r="J24" s="53" t="s">
        <v>185</v>
      </c>
      <c r="K24" s="33" t="s">
        <v>185</v>
      </c>
      <c r="L24" s="4"/>
    </row>
    <row r="25" spans="1:12" ht="17.100000000000001" customHeight="1" x14ac:dyDescent="0.45">
      <c r="A25" s="23" t="s">
        <v>180</v>
      </c>
      <c r="B25" s="23" t="s">
        <v>25</v>
      </c>
      <c r="C25" s="24">
        <v>42</v>
      </c>
      <c r="D25" s="24">
        <v>12</v>
      </c>
      <c r="E25" s="24" t="s">
        <v>188</v>
      </c>
      <c r="F25" s="24">
        <v>8</v>
      </c>
      <c r="G25" s="24" t="s">
        <v>188</v>
      </c>
      <c r="H25" s="24">
        <v>15</v>
      </c>
      <c r="I25" s="24">
        <v>45</v>
      </c>
      <c r="J25" s="39">
        <v>1</v>
      </c>
      <c r="K25" s="25" t="s">
        <v>186</v>
      </c>
      <c r="L25" s="4"/>
    </row>
    <row r="26" spans="1:12" ht="17.100000000000001" customHeight="1" x14ac:dyDescent="0.45">
      <c r="A26" s="23" t="s">
        <v>180</v>
      </c>
      <c r="B26" s="23" t="s">
        <v>26</v>
      </c>
      <c r="C26" s="24">
        <v>285</v>
      </c>
      <c r="D26" s="24">
        <v>96</v>
      </c>
      <c r="E26" s="24">
        <v>31</v>
      </c>
      <c r="F26" s="24">
        <v>45</v>
      </c>
      <c r="G26" s="24">
        <v>21</v>
      </c>
      <c r="H26" s="24">
        <v>92</v>
      </c>
      <c r="I26" s="24">
        <v>352</v>
      </c>
      <c r="J26" s="53" t="s">
        <v>185</v>
      </c>
      <c r="K26" s="33" t="s">
        <v>185</v>
      </c>
      <c r="L26" s="4"/>
    </row>
    <row r="27" spans="1:12" ht="17.100000000000001" customHeight="1" x14ac:dyDescent="0.45">
      <c r="A27" s="23" t="s">
        <v>180</v>
      </c>
      <c r="B27" s="23" t="s">
        <v>27</v>
      </c>
      <c r="C27" s="24">
        <v>1007</v>
      </c>
      <c r="D27" s="24">
        <v>221</v>
      </c>
      <c r="E27" s="24">
        <v>170</v>
      </c>
      <c r="F27" s="24">
        <v>410</v>
      </c>
      <c r="G27" s="24">
        <v>98</v>
      </c>
      <c r="H27" s="24">
        <v>108</v>
      </c>
      <c r="I27" s="24">
        <v>737</v>
      </c>
      <c r="J27" s="54" t="s">
        <v>185</v>
      </c>
      <c r="K27" s="37" t="s">
        <v>185</v>
      </c>
      <c r="L27" s="4"/>
    </row>
    <row r="28" spans="1:12" ht="17.100000000000001" customHeight="1" x14ac:dyDescent="0.45">
      <c r="A28" s="23" t="s">
        <v>180</v>
      </c>
      <c r="B28" s="23" t="s">
        <v>28</v>
      </c>
      <c r="C28" s="24">
        <v>35</v>
      </c>
      <c r="D28" s="24" t="s">
        <v>189</v>
      </c>
      <c r="E28" s="24" t="s">
        <v>188</v>
      </c>
      <c r="F28" s="24">
        <v>25</v>
      </c>
      <c r="G28" s="24">
        <v>0</v>
      </c>
      <c r="H28" s="24">
        <v>0</v>
      </c>
      <c r="I28" s="24">
        <v>17</v>
      </c>
      <c r="J28" s="39">
        <v>1</v>
      </c>
      <c r="K28" s="25" t="s">
        <v>186</v>
      </c>
      <c r="L28" s="4"/>
    </row>
    <row r="29" spans="1:12" ht="17.100000000000001" customHeight="1" x14ac:dyDescent="0.45">
      <c r="A29" s="23" t="s">
        <v>180</v>
      </c>
      <c r="B29" s="23" t="s">
        <v>29</v>
      </c>
      <c r="C29" s="24">
        <v>38</v>
      </c>
      <c r="D29" s="24">
        <v>10</v>
      </c>
      <c r="E29" s="24">
        <v>0</v>
      </c>
      <c r="F29" s="24">
        <v>19</v>
      </c>
      <c r="G29" s="24" t="s">
        <v>188</v>
      </c>
      <c r="H29" s="24" t="s">
        <v>188</v>
      </c>
      <c r="I29" s="24">
        <v>64</v>
      </c>
      <c r="J29" s="39">
        <v>1</v>
      </c>
      <c r="K29" s="25" t="s">
        <v>186</v>
      </c>
      <c r="L29" s="4"/>
    </row>
    <row r="30" spans="1:12" ht="17.100000000000001" customHeight="1" x14ac:dyDescent="0.45">
      <c r="A30" s="23" t="s">
        <v>180</v>
      </c>
      <c r="B30" s="23" t="s">
        <v>30</v>
      </c>
      <c r="C30" s="24">
        <v>1433</v>
      </c>
      <c r="D30" s="24">
        <v>295</v>
      </c>
      <c r="E30" s="24">
        <v>367</v>
      </c>
      <c r="F30" s="24">
        <v>471</v>
      </c>
      <c r="G30" s="24">
        <v>176</v>
      </c>
      <c r="H30" s="24">
        <v>124</v>
      </c>
      <c r="I30" s="24">
        <v>1405</v>
      </c>
      <c r="J30" s="53" t="s">
        <v>185</v>
      </c>
      <c r="K30" s="33" t="s">
        <v>185</v>
      </c>
      <c r="L30" s="4"/>
    </row>
    <row r="31" spans="1:12" ht="17.100000000000001" customHeight="1" x14ac:dyDescent="0.45">
      <c r="A31" s="23" t="s">
        <v>180</v>
      </c>
      <c r="B31" s="23" t="s">
        <v>31</v>
      </c>
      <c r="C31" s="24">
        <v>209</v>
      </c>
      <c r="D31" s="24">
        <v>69</v>
      </c>
      <c r="E31" s="24" t="s">
        <v>188</v>
      </c>
      <c r="F31" s="24">
        <v>32</v>
      </c>
      <c r="G31" s="24" t="s">
        <v>188</v>
      </c>
      <c r="H31" s="24">
        <v>81</v>
      </c>
      <c r="I31" s="24">
        <v>361</v>
      </c>
      <c r="J31" s="39">
        <v>1</v>
      </c>
      <c r="K31" s="25" t="s">
        <v>186</v>
      </c>
      <c r="L31" s="4"/>
    </row>
    <row r="32" spans="1:12" ht="17.100000000000001" customHeight="1" x14ac:dyDescent="0.45">
      <c r="A32" s="23" t="s">
        <v>180</v>
      </c>
      <c r="B32" s="23" t="s">
        <v>32</v>
      </c>
      <c r="C32" s="24">
        <v>223</v>
      </c>
      <c r="D32" s="24">
        <v>87</v>
      </c>
      <c r="E32" s="24" t="s">
        <v>188</v>
      </c>
      <c r="F32" s="24">
        <v>81</v>
      </c>
      <c r="G32" s="24" t="s">
        <v>188</v>
      </c>
      <c r="H32" s="24">
        <v>44</v>
      </c>
      <c r="I32" s="24">
        <v>472</v>
      </c>
      <c r="J32" s="39">
        <v>1</v>
      </c>
      <c r="K32" s="25" t="s">
        <v>186</v>
      </c>
      <c r="L32" s="4"/>
    </row>
    <row r="33" spans="1:12" ht="17.100000000000001" customHeight="1" x14ac:dyDescent="0.45">
      <c r="A33" s="23" t="s">
        <v>180</v>
      </c>
      <c r="B33" s="23" t="s">
        <v>33</v>
      </c>
      <c r="C33" s="24">
        <v>6224</v>
      </c>
      <c r="D33" s="24">
        <v>2467</v>
      </c>
      <c r="E33" s="24">
        <v>592</v>
      </c>
      <c r="F33" s="24">
        <v>2209</v>
      </c>
      <c r="G33" s="24">
        <v>724</v>
      </c>
      <c r="H33" s="24">
        <v>232</v>
      </c>
      <c r="I33" s="24">
        <v>6703</v>
      </c>
      <c r="J33" s="54" t="s">
        <v>185</v>
      </c>
      <c r="K33" s="37" t="s">
        <v>185</v>
      </c>
      <c r="L33" s="4"/>
    </row>
    <row r="34" spans="1:12" ht="17.100000000000001" customHeight="1" x14ac:dyDescent="0.45">
      <c r="A34" s="23" t="s">
        <v>180</v>
      </c>
      <c r="B34" s="23" t="s">
        <v>34</v>
      </c>
      <c r="C34" s="24">
        <v>559</v>
      </c>
      <c r="D34" s="24">
        <v>212</v>
      </c>
      <c r="E34" s="24">
        <v>182</v>
      </c>
      <c r="F34" s="24">
        <v>92</v>
      </c>
      <c r="G34" s="24">
        <v>28</v>
      </c>
      <c r="H34" s="24">
        <v>45</v>
      </c>
      <c r="I34" s="24">
        <v>1551</v>
      </c>
      <c r="J34" s="53" t="s">
        <v>185</v>
      </c>
      <c r="K34" s="33" t="s">
        <v>185</v>
      </c>
      <c r="L34" s="4"/>
    </row>
    <row r="35" spans="1:12" ht="17.100000000000001" customHeight="1" x14ac:dyDescent="0.45">
      <c r="A35" s="23" t="s">
        <v>180</v>
      </c>
      <c r="B35" s="23" t="s">
        <v>35</v>
      </c>
      <c r="C35" s="24">
        <v>41</v>
      </c>
      <c r="D35" s="24" t="s">
        <v>189</v>
      </c>
      <c r="E35" s="24" t="s">
        <v>188</v>
      </c>
      <c r="F35" s="24">
        <v>14</v>
      </c>
      <c r="G35" s="24">
        <v>0</v>
      </c>
      <c r="H35" s="24">
        <v>13</v>
      </c>
      <c r="I35" s="24">
        <v>87</v>
      </c>
      <c r="J35" s="39">
        <v>1</v>
      </c>
      <c r="K35" s="25" t="s">
        <v>186</v>
      </c>
      <c r="L35" s="4"/>
    </row>
    <row r="36" spans="1:12" ht="17.100000000000001" customHeight="1" x14ac:dyDescent="0.45">
      <c r="A36" s="23" t="s">
        <v>180</v>
      </c>
      <c r="B36" s="23" t="s">
        <v>36</v>
      </c>
      <c r="C36" s="24">
        <v>5896</v>
      </c>
      <c r="D36" s="24">
        <v>2731</v>
      </c>
      <c r="E36" s="24">
        <v>550</v>
      </c>
      <c r="F36" s="24">
        <v>1546</v>
      </c>
      <c r="G36" s="24">
        <v>77</v>
      </c>
      <c r="H36" s="24">
        <v>992</v>
      </c>
      <c r="I36" s="24">
        <v>8116</v>
      </c>
      <c r="J36" s="53" t="s">
        <v>185</v>
      </c>
      <c r="K36" s="33" t="s">
        <v>185</v>
      </c>
      <c r="L36" s="4"/>
    </row>
    <row r="37" spans="1:12" ht="17.100000000000001" customHeight="1" x14ac:dyDescent="0.45">
      <c r="A37" s="23" t="s">
        <v>180</v>
      </c>
      <c r="B37" s="23" t="s">
        <v>37</v>
      </c>
      <c r="C37" s="24">
        <v>3690</v>
      </c>
      <c r="D37" s="24">
        <v>1095</v>
      </c>
      <c r="E37" s="24">
        <v>173</v>
      </c>
      <c r="F37" s="24">
        <v>1505</v>
      </c>
      <c r="G37" s="24">
        <v>543</v>
      </c>
      <c r="H37" s="24">
        <v>374</v>
      </c>
      <c r="I37" s="24">
        <v>6543</v>
      </c>
      <c r="J37" s="54" t="s">
        <v>185</v>
      </c>
      <c r="K37" s="37" t="s">
        <v>185</v>
      </c>
      <c r="L37" s="4"/>
    </row>
    <row r="38" spans="1:12" ht="17.100000000000001" customHeight="1" x14ac:dyDescent="0.45">
      <c r="A38" s="23" t="s">
        <v>180</v>
      </c>
      <c r="B38" s="23" t="s">
        <v>38</v>
      </c>
      <c r="C38" s="24">
        <v>135</v>
      </c>
      <c r="D38" s="24">
        <v>50</v>
      </c>
      <c r="E38" s="24" t="s">
        <v>188</v>
      </c>
      <c r="F38" s="24">
        <v>65</v>
      </c>
      <c r="G38" s="24" t="s">
        <v>188</v>
      </c>
      <c r="H38" s="24" t="s">
        <v>188</v>
      </c>
      <c r="I38" s="24">
        <v>214</v>
      </c>
      <c r="J38" s="39">
        <v>1</v>
      </c>
      <c r="K38" s="25" t="s">
        <v>186</v>
      </c>
      <c r="L38" s="4"/>
    </row>
    <row r="39" spans="1:12" ht="17.100000000000001" customHeight="1" x14ac:dyDescent="0.45">
      <c r="A39" s="23" t="s">
        <v>180</v>
      </c>
      <c r="B39" s="49" t="s">
        <v>39</v>
      </c>
      <c r="C39" s="24">
        <v>6346</v>
      </c>
      <c r="D39" s="24">
        <v>2280</v>
      </c>
      <c r="E39" s="24">
        <v>1191</v>
      </c>
      <c r="F39" s="24">
        <v>938</v>
      </c>
      <c r="G39" s="24">
        <v>134</v>
      </c>
      <c r="H39" s="24">
        <v>1803</v>
      </c>
      <c r="I39" s="24">
        <v>7830</v>
      </c>
      <c r="J39" s="54" t="s">
        <v>185</v>
      </c>
      <c r="K39" s="37" t="s">
        <v>185</v>
      </c>
      <c r="L39" s="4"/>
    </row>
    <row r="40" spans="1:12" ht="17.100000000000001" customHeight="1" x14ac:dyDescent="0.45">
      <c r="A40" s="23" t="s">
        <v>180</v>
      </c>
      <c r="B40" s="23" t="s">
        <v>40</v>
      </c>
      <c r="C40" s="24">
        <v>7242</v>
      </c>
      <c r="D40" s="24">
        <v>4219</v>
      </c>
      <c r="E40" s="24">
        <v>537</v>
      </c>
      <c r="F40" s="24">
        <v>1400</v>
      </c>
      <c r="G40" s="24">
        <v>141</v>
      </c>
      <c r="H40" s="24">
        <v>945</v>
      </c>
      <c r="I40" s="24">
        <v>5675</v>
      </c>
      <c r="J40" s="53" t="s">
        <v>185</v>
      </c>
      <c r="K40" s="33" t="s">
        <v>185</v>
      </c>
      <c r="L40" s="4"/>
    </row>
    <row r="41" spans="1:12" ht="17.100000000000001" customHeight="1" x14ac:dyDescent="0.45">
      <c r="A41" s="23" t="s">
        <v>180</v>
      </c>
      <c r="B41" s="49" t="s">
        <v>41</v>
      </c>
      <c r="C41" s="24">
        <v>1535</v>
      </c>
      <c r="D41" s="24">
        <v>407</v>
      </c>
      <c r="E41" s="24">
        <v>172</v>
      </c>
      <c r="F41" s="24">
        <v>768</v>
      </c>
      <c r="G41" s="24">
        <v>8</v>
      </c>
      <c r="H41" s="24">
        <v>180</v>
      </c>
      <c r="I41" s="24">
        <v>3389</v>
      </c>
      <c r="J41" s="54" t="s">
        <v>185</v>
      </c>
      <c r="K41" s="37" t="s">
        <v>185</v>
      </c>
      <c r="L41" s="4"/>
    </row>
    <row r="42" spans="1:12" ht="17.100000000000001" customHeight="1" x14ac:dyDescent="0.45">
      <c r="A42" s="23" t="s">
        <v>180</v>
      </c>
      <c r="B42" s="23" t="s">
        <v>42</v>
      </c>
      <c r="C42" s="24">
        <v>2174</v>
      </c>
      <c r="D42" s="24">
        <v>907</v>
      </c>
      <c r="E42" s="24">
        <v>169</v>
      </c>
      <c r="F42" s="24">
        <v>569</v>
      </c>
      <c r="G42" s="24">
        <v>390</v>
      </c>
      <c r="H42" s="24">
        <v>139</v>
      </c>
      <c r="I42" s="24">
        <v>2791</v>
      </c>
      <c r="J42" s="53" t="s">
        <v>185</v>
      </c>
      <c r="K42" s="33" t="s">
        <v>185</v>
      </c>
      <c r="L42" s="4"/>
    </row>
    <row r="43" spans="1:12" ht="17.100000000000001" customHeight="1" x14ac:dyDescent="0.45">
      <c r="A43" s="23" t="s">
        <v>180</v>
      </c>
      <c r="B43" s="49" t="s">
        <v>43</v>
      </c>
      <c r="C43" s="24">
        <v>554</v>
      </c>
      <c r="D43" s="24">
        <v>203</v>
      </c>
      <c r="E43" s="24">
        <v>40</v>
      </c>
      <c r="F43" s="24">
        <v>216</v>
      </c>
      <c r="G43" s="24">
        <v>49</v>
      </c>
      <c r="H43" s="24">
        <v>46</v>
      </c>
      <c r="I43" s="24">
        <v>1111</v>
      </c>
      <c r="J43" s="54" t="s">
        <v>185</v>
      </c>
      <c r="K43" s="37" t="s">
        <v>185</v>
      </c>
      <c r="L43" s="4"/>
    </row>
    <row r="44" spans="1:12" ht="17.100000000000001" customHeight="1" x14ac:dyDescent="0.45">
      <c r="A44" s="23" t="s">
        <v>180</v>
      </c>
      <c r="B44" s="23" t="s">
        <v>44</v>
      </c>
      <c r="C44" s="24">
        <v>1642</v>
      </c>
      <c r="D44" s="24">
        <v>728</v>
      </c>
      <c r="E44" s="24">
        <v>169</v>
      </c>
      <c r="F44" s="24">
        <v>413</v>
      </c>
      <c r="G44" s="24">
        <v>109</v>
      </c>
      <c r="H44" s="24">
        <v>223</v>
      </c>
      <c r="I44" s="24">
        <v>1822</v>
      </c>
      <c r="J44" s="53" t="s">
        <v>185</v>
      </c>
      <c r="K44" s="33" t="s">
        <v>185</v>
      </c>
      <c r="L44" s="4"/>
    </row>
    <row r="45" spans="1:12" ht="17.100000000000001" customHeight="1" x14ac:dyDescent="0.45">
      <c r="A45" s="23" t="s">
        <v>180</v>
      </c>
      <c r="B45" s="49" t="s">
        <v>45</v>
      </c>
      <c r="C45" s="24">
        <v>1051</v>
      </c>
      <c r="D45" s="24">
        <v>444</v>
      </c>
      <c r="E45" s="24">
        <v>156</v>
      </c>
      <c r="F45" s="24">
        <v>197</v>
      </c>
      <c r="G45" s="24">
        <v>72</v>
      </c>
      <c r="H45" s="24">
        <v>182</v>
      </c>
      <c r="I45" s="24">
        <v>1684</v>
      </c>
      <c r="J45" s="54" t="s">
        <v>185</v>
      </c>
      <c r="K45" s="37" t="s">
        <v>185</v>
      </c>
      <c r="L45" s="4"/>
    </row>
    <row r="46" spans="1:12" ht="17.100000000000001" customHeight="1" x14ac:dyDescent="0.45">
      <c r="A46" s="23" t="s">
        <v>180</v>
      </c>
      <c r="B46" s="23" t="s">
        <v>46</v>
      </c>
      <c r="C46" s="24">
        <v>3388</v>
      </c>
      <c r="D46" s="24">
        <v>1407</v>
      </c>
      <c r="E46" s="24">
        <v>137</v>
      </c>
      <c r="F46" s="24">
        <v>924</v>
      </c>
      <c r="G46" s="24">
        <v>278</v>
      </c>
      <c r="H46" s="24">
        <v>642</v>
      </c>
      <c r="I46" s="24">
        <v>7091</v>
      </c>
      <c r="J46" s="53" t="s">
        <v>185</v>
      </c>
      <c r="K46" s="33" t="s">
        <v>185</v>
      </c>
      <c r="L46" s="4"/>
    </row>
    <row r="47" spans="1:12" ht="17.100000000000001" customHeight="1" x14ac:dyDescent="0.45">
      <c r="A47" s="23" t="s">
        <v>180</v>
      </c>
      <c r="B47" s="23" t="s">
        <v>47</v>
      </c>
      <c r="C47" s="24">
        <v>444</v>
      </c>
      <c r="D47" s="24">
        <v>191</v>
      </c>
      <c r="E47" s="24">
        <v>34</v>
      </c>
      <c r="F47" s="24">
        <v>98</v>
      </c>
      <c r="G47" s="24">
        <v>82</v>
      </c>
      <c r="H47" s="24">
        <v>39</v>
      </c>
      <c r="I47" s="24">
        <v>626</v>
      </c>
      <c r="J47" s="54" t="s">
        <v>185</v>
      </c>
      <c r="K47" s="37" t="s">
        <v>185</v>
      </c>
      <c r="L47" s="4"/>
    </row>
    <row r="48" spans="1:12" ht="17.100000000000001" customHeight="1" x14ac:dyDescent="0.45">
      <c r="A48" s="23" t="s">
        <v>180</v>
      </c>
      <c r="B48" s="23" t="s">
        <v>48</v>
      </c>
      <c r="C48" s="24">
        <v>648</v>
      </c>
      <c r="D48" s="24">
        <v>215</v>
      </c>
      <c r="E48" s="24">
        <v>74</v>
      </c>
      <c r="F48" s="24">
        <v>190</v>
      </c>
      <c r="G48" s="24">
        <v>45</v>
      </c>
      <c r="H48" s="24">
        <v>124</v>
      </c>
      <c r="I48" s="24">
        <v>890</v>
      </c>
      <c r="J48" s="53" t="s">
        <v>185</v>
      </c>
      <c r="K48" s="33" t="s">
        <v>185</v>
      </c>
      <c r="L48" s="4"/>
    </row>
    <row r="49" spans="1:12" ht="17.100000000000001" customHeight="1" x14ac:dyDescent="0.45">
      <c r="A49" s="23" t="s">
        <v>180</v>
      </c>
      <c r="B49" s="23" t="s">
        <v>49</v>
      </c>
      <c r="C49" s="24" t="s">
        <v>188</v>
      </c>
      <c r="D49" s="24" t="s">
        <v>189</v>
      </c>
      <c r="E49" s="24">
        <v>0</v>
      </c>
      <c r="F49" s="24">
        <v>6</v>
      </c>
      <c r="G49" s="24" t="s">
        <v>188</v>
      </c>
      <c r="H49" s="24" t="s">
        <v>188</v>
      </c>
      <c r="I49" s="24">
        <v>7</v>
      </c>
      <c r="J49" s="39">
        <v>1</v>
      </c>
      <c r="K49" s="25" t="s">
        <v>186</v>
      </c>
      <c r="L49" s="4"/>
    </row>
    <row r="50" spans="1:12" ht="17.100000000000001" customHeight="1" x14ac:dyDescent="0.45">
      <c r="A50" s="23" t="s">
        <v>180</v>
      </c>
      <c r="B50" s="23" t="s">
        <v>50</v>
      </c>
      <c r="C50" s="24">
        <v>120</v>
      </c>
      <c r="D50" s="24">
        <v>46</v>
      </c>
      <c r="E50" s="24">
        <v>7</v>
      </c>
      <c r="F50" s="24">
        <v>41</v>
      </c>
      <c r="G50" s="24">
        <v>11</v>
      </c>
      <c r="H50" s="24">
        <v>15</v>
      </c>
      <c r="I50" s="24">
        <v>208</v>
      </c>
      <c r="J50" s="53" t="s">
        <v>185</v>
      </c>
      <c r="K50" s="33" t="s">
        <v>185</v>
      </c>
      <c r="L50" s="4"/>
    </row>
    <row r="51" spans="1:12" ht="17.100000000000001" customHeight="1" x14ac:dyDescent="0.45">
      <c r="A51" s="23" t="s">
        <v>180</v>
      </c>
      <c r="B51" s="23" t="s">
        <v>51</v>
      </c>
      <c r="C51" s="24">
        <v>964</v>
      </c>
      <c r="D51" s="24">
        <v>381</v>
      </c>
      <c r="E51" s="24">
        <v>71</v>
      </c>
      <c r="F51" s="24">
        <v>377</v>
      </c>
      <c r="G51" s="24">
        <v>90</v>
      </c>
      <c r="H51" s="24">
        <v>45</v>
      </c>
      <c r="I51" s="24">
        <v>883</v>
      </c>
      <c r="J51" s="54" t="s">
        <v>185</v>
      </c>
      <c r="K51" s="37" t="s">
        <v>185</v>
      </c>
      <c r="L51" s="4"/>
    </row>
    <row r="52" spans="1:12" ht="17.100000000000001" customHeight="1" x14ac:dyDescent="0.45">
      <c r="A52" s="23" t="s">
        <v>180</v>
      </c>
      <c r="B52" s="23" t="s">
        <v>52</v>
      </c>
      <c r="C52" s="24">
        <v>947</v>
      </c>
      <c r="D52" s="24">
        <v>391</v>
      </c>
      <c r="E52" s="24">
        <v>324</v>
      </c>
      <c r="F52" s="24">
        <v>92</v>
      </c>
      <c r="G52" s="24">
        <v>57</v>
      </c>
      <c r="H52" s="24">
        <v>83</v>
      </c>
      <c r="I52" s="24">
        <v>2023</v>
      </c>
      <c r="J52" s="53" t="s">
        <v>185</v>
      </c>
      <c r="K52" s="33" t="s">
        <v>185</v>
      </c>
      <c r="L52" s="4"/>
    </row>
    <row r="53" spans="1:12" ht="17.100000000000001" customHeight="1" x14ac:dyDescent="0.45">
      <c r="A53" s="23" t="s">
        <v>180</v>
      </c>
      <c r="B53" s="23" t="s">
        <v>53</v>
      </c>
      <c r="C53" s="24">
        <v>1445</v>
      </c>
      <c r="D53" s="24">
        <v>419</v>
      </c>
      <c r="E53" s="24">
        <v>236</v>
      </c>
      <c r="F53" s="24">
        <v>391</v>
      </c>
      <c r="G53" s="24">
        <v>206</v>
      </c>
      <c r="H53" s="24">
        <v>193</v>
      </c>
      <c r="I53" s="24">
        <v>1738</v>
      </c>
      <c r="J53" s="54" t="s">
        <v>185</v>
      </c>
      <c r="K53" s="37" t="s">
        <v>185</v>
      </c>
      <c r="L53" s="4"/>
    </row>
    <row r="54" spans="1:12" ht="17.100000000000001" customHeight="1" x14ac:dyDescent="0.45">
      <c r="A54" s="23" t="s">
        <v>180</v>
      </c>
      <c r="B54" s="23" t="s">
        <v>54</v>
      </c>
      <c r="C54" s="24">
        <v>274</v>
      </c>
      <c r="D54" s="24">
        <v>108</v>
      </c>
      <c r="E54" s="24">
        <v>30</v>
      </c>
      <c r="F54" s="24">
        <v>58</v>
      </c>
      <c r="G54" s="24">
        <v>14</v>
      </c>
      <c r="H54" s="24">
        <v>64</v>
      </c>
      <c r="I54" s="24">
        <v>364</v>
      </c>
      <c r="J54" s="53" t="s">
        <v>185</v>
      </c>
      <c r="K54" s="33" t="s">
        <v>185</v>
      </c>
      <c r="L54" s="4"/>
    </row>
    <row r="55" spans="1:12" ht="17.100000000000001" customHeight="1" x14ac:dyDescent="0.45">
      <c r="A55" s="23" t="s">
        <v>180</v>
      </c>
      <c r="B55" s="23" t="s">
        <v>55</v>
      </c>
      <c r="C55" s="24">
        <v>239</v>
      </c>
      <c r="D55" s="24">
        <v>105</v>
      </c>
      <c r="E55" s="24" t="s">
        <v>188</v>
      </c>
      <c r="F55" s="24">
        <v>70</v>
      </c>
      <c r="G55" s="24" t="s">
        <v>188</v>
      </c>
      <c r="H55" s="24">
        <v>43</v>
      </c>
      <c r="I55" s="24">
        <v>219</v>
      </c>
      <c r="J55" s="39">
        <v>1</v>
      </c>
      <c r="K55" s="25" t="s">
        <v>186</v>
      </c>
      <c r="L55" s="4"/>
    </row>
    <row r="56" spans="1:12" ht="17.100000000000001" customHeight="1" x14ac:dyDescent="0.45">
      <c r="A56" s="23" t="s">
        <v>180</v>
      </c>
      <c r="B56" s="23" t="s">
        <v>56</v>
      </c>
      <c r="C56" s="24">
        <v>51</v>
      </c>
      <c r="D56" s="24" t="s">
        <v>189</v>
      </c>
      <c r="E56" s="24">
        <v>0</v>
      </c>
      <c r="F56" s="24">
        <v>21</v>
      </c>
      <c r="G56" s="24">
        <v>15</v>
      </c>
      <c r="H56" s="24" t="s">
        <v>188</v>
      </c>
      <c r="I56" s="24">
        <v>39</v>
      </c>
      <c r="J56" s="39">
        <v>1</v>
      </c>
      <c r="K56" s="25" t="s">
        <v>186</v>
      </c>
      <c r="L56" s="4"/>
    </row>
    <row r="57" spans="1:12" ht="17.100000000000001" customHeight="1" x14ac:dyDescent="0.45">
      <c r="A57" s="23" t="s">
        <v>180</v>
      </c>
      <c r="B57" s="23" t="s">
        <v>57</v>
      </c>
      <c r="C57" s="24">
        <v>1381</v>
      </c>
      <c r="D57" s="24">
        <v>336</v>
      </c>
      <c r="E57" s="24">
        <v>31</v>
      </c>
      <c r="F57" s="24">
        <v>813</v>
      </c>
      <c r="G57" s="24">
        <v>93</v>
      </c>
      <c r="H57" s="24">
        <v>108</v>
      </c>
      <c r="I57" s="24">
        <v>1098</v>
      </c>
      <c r="J57" s="54" t="s">
        <v>185</v>
      </c>
      <c r="K57" s="37" t="s">
        <v>185</v>
      </c>
      <c r="L57" s="4"/>
    </row>
    <row r="58" spans="1:12" ht="17.100000000000001" customHeight="1" x14ac:dyDescent="0.45">
      <c r="A58" s="23" t="s">
        <v>180</v>
      </c>
      <c r="B58" s="23" t="s">
        <v>58</v>
      </c>
      <c r="C58" s="24">
        <v>146</v>
      </c>
      <c r="D58" s="24">
        <v>39</v>
      </c>
      <c r="E58" s="24" t="s">
        <v>188</v>
      </c>
      <c r="F58" s="24" t="s">
        <v>188</v>
      </c>
      <c r="G58" s="24">
        <v>13</v>
      </c>
      <c r="H58" s="24">
        <v>79</v>
      </c>
      <c r="I58" s="24">
        <v>232</v>
      </c>
      <c r="J58" s="39">
        <v>1</v>
      </c>
      <c r="K58" s="25" t="s">
        <v>186</v>
      </c>
      <c r="L58" s="4"/>
    </row>
    <row r="59" spans="1:12" ht="17.100000000000001" customHeight="1" x14ac:dyDescent="0.45">
      <c r="A59" s="23" t="s">
        <v>180</v>
      </c>
      <c r="B59" s="23" t="s">
        <v>59</v>
      </c>
      <c r="C59" s="24">
        <v>1841</v>
      </c>
      <c r="D59" s="24">
        <v>761</v>
      </c>
      <c r="E59" s="24">
        <v>449</v>
      </c>
      <c r="F59" s="24">
        <v>150</v>
      </c>
      <c r="G59" s="24">
        <v>80</v>
      </c>
      <c r="H59" s="24">
        <v>401</v>
      </c>
      <c r="I59" s="24">
        <v>3847</v>
      </c>
      <c r="J59" s="54" t="s">
        <v>185</v>
      </c>
      <c r="K59" s="37" t="s">
        <v>185</v>
      </c>
      <c r="L59" s="4"/>
    </row>
    <row r="60" spans="1:12" ht="17.100000000000001" customHeight="1" x14ac:dyDescent="0.45">
      <c r="A60" s="23" t="s">
        <v>180</v>
      </c>
      <c r="B60" s="23" t="s">
        <v>60</v>
      </c>
      <c r="C60" s="24">
        <v>538</v>
      </c>
      <c r="D60" s="24">
        <v>274</v>
      </c>
      <c r="E60" s="24">
        <v>37</v>
      </c>
      <c r="F60" s="24">
        <v>162</v>
      </c>
      <c r="G60" s="24">
        <v>29</v>
      </c>
      <c r="H60" s="24">
        <v>36</v>
      </c>
      <c r="I60" s="24">
        <v>688</v>
      </c>
      <c r="J60" s="53" t="s">
        <v>185</v>
      </c>
      <c r="K60" s="33" t="s">
        <v>185</v>
      </c>
      <c r="L60" s="4"/>
    </row>
    <row r="61" spans="1:12" ht="17.100000000000001" customHeight="1" x14ac:dyDescent="0.45">
      <c r="A61" s="23" t="s">
        <v>180</v>
      </c>
      <c r="B61" s="23" t="s">
        <v>61</v>
      </c>
      <c r="C61" s="24">
        <v>251</v>
      </c>
      <c r="D61" s="24">
        <v>95</v>
      </c>
      <c r="E61" s="24">
        <v>10</v>
      </c>
      <c r="F61" s="24">
        <v>77</v>
      </c>
      <c r="G61" s="24">
        <v>36</v>
      </c>
      <c r="H61" s="24">
        <v>33</v>
      </c>
      <c r="I61" s="24">
        <v>270</v>
      </c>
      <c r="J61" s="54" t="s">
        <v>185</v>
      </c>
      <c r="K61" s="37" t="s">
        <v>185</v>
      </c>
      <c r="L61" s="4"/>
    </row>
    <row r="62" spans="1:12" ht="17.100000000000001" customHeight="1" x14ac:dyDescent="0.45">
      <c r="A62" s="29" t="s">
        <v>180</v>
      </c>
      <c r="B62" s="29" t="s">
        <v>62</v>
      </c>
      <c r="C62" s="30">
        <v>98332</v>
      </c>
      <c r="D62" s="30">
        <v>42596</v>
      </c>
      <c r="E62" s="30">
        <v>9273</v>
      </c>
      <c r="F62" s="30">
        <v>28909</v>
      </c>
      <c r="G62" s="30">
        <v>5905</v>
      </c>
      <c r="H62" s="30">
        <v>11649</v>
      </c>
      <c r="I62" s="30">
        <v>115497</v>
      </c>
      <c r="J62" s="53" t="s">
        <v>185</v>
      </c>
      <c r="K62" s="33" t="s">
        <v>185</v>
      </c>
      <c r="L62" s="4"/>
    </row>
    <row r="63" spans="1:12" ht="17.100000000000001" customHeight="1" x14ac:dyDescent="0.45">
      <c r="A63" s="31" t="s">
        <v>106</v>
      </c>
    </row>
  </sheetData>
  <conditionalFormatting sqref="L4:L62">
    <cfRule type="cellIs" dxfId="174" priority="4" operator="between">
      <formula>1</formula>
      <formula>4</formula>
    </cfRule>
  </conditionalFormatting>
  <conditionalFormatting sqref="A5:K6 A4:J4 A8:K9 A7:J7 A11:K11 A10:J10 A14:K14 A12:J13 A17:K17 A15:J16 A20:K21 A18:J19 A25:K25 A22:J24 A28:K29 A26:J27 A31:K32 A30:J30 A35:K35 A33:J34 A38:K38 A36:J37 A49:K49 A39:J48 A55:K56 A50:J54 A58:K58 A57:J57 A59:J62">
    <cfRule type="expression" dxfId="173" priority="3">
      <formula>MOD(ROW(),2)=0</formula>
    </cfRule>
  </conditionalFormatting>
  <conditionalFormatting sqref="K4 K7 K10 K12:K13 K15:K16 K18:K19 K22:K24 K26:K27 K30 K33:K34 K36:K37 K39:K48 K50:K54 K57 K59:K62">
    <cfRule type="expression" dxfId="172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9.88671875" style="4" customWidth="1"/>
    <col min="4" max="4" width="26" style="4" customWidth="1"/>
    <col min="5" max="5" width="28.109375" style="4" customWidth="1"/>
    <col min="6" max="6" width="32.6640625" style="4" customWidth="1"/>
    <col min="7" max="7" width="21.6640625" style="18" customWidth="1"/>
    <col min="8" max="8" width="40.6640625" style="3" customWidth="1"/>
    <col min="9" max="16384" width="11.44140625" style="3" hidden="1"/>
  </cols>
  <sheetData>
    <row r="1" spans="1:8" ht="17.100000000000001" customHeight="1" x14ac:dyDescent="0.45">
      <c r="A1" s="21" t="s">
        <v>184</v>
      </c>
    </row>
    <row r="2" spans="1:8" s="1" customFormat="1" ht="23.1" customHeight="1" x14ac:dyDescent="0.6">
      <c r="A2" s="38" t="s">
        <v>90</v>
      </c>
      <c r="C2" s="5"/>
      <c r="D2" s="5"/>
      <c r="E2" s="5"/>
      <c r="F2" s="5"/>
      <c r="G2" s="19"/>
    </row>
    <row r="3" spans="1:8" ht="17.100000000000001" customHeight="1" x14ac:dyDescent="0.45">
      <c r="A3" s="26" t="s">
        <v>0</v>
      </c>
      <c r="B3" s="26" t="s">
        <v>124</v>
      </c>
      <c r="C3" s="27" t="s">
        <v>63</v>
      </c>
      <c r="D3" s="27" t="s">
        <v>111</v>
      </c>
      <c r="E3" s="27" t="s">
        <v>112</v>
      </c>
      <c r="F3" s="27" t="s">
        <v>113</v>
      </c>
      <c r="G3" s="28" t="s">
        <v>2</v>
      </c>
      <c r="H3" s="26" t="s">
        <v>3</v>
      </c>
    </row>
    <row r="4" spans="1:8" ht="17.100000000000001" customHeight="1" x14ac:dyDescent="0.45">
      <c r="A4" s="23" t="s">
        <v>180</v>
      </c>
      <c r="B4" s="23" t="s">
        <v>4</v>
      </c>
      <c r="C4" s="24">
        <v>2917</v>
      </c>
      <c r="D4" s="24">
        <v>5282</v>
      </c>
      <c r="E4" s="24">
        <v>3749</v>
      </c>
      <c r="F4" s="24">
        <v>6475</v>
      </c>
      <c r="G4" s="53" t="s">
        <v>185</v>
      </c>
      <c r="H4" s="33" t="s">
        <v>185</v>
      </c>
    </row>
    <row r="5" spans="1:8" ht="17.100000000000001" customHeight="1" x14ac:dyDescent="0.45">
      <c r="A5" s="23" t="s">
        <v>180</v>
      </c>
      <c r="B5" s="23" t="s">
        <v>5</v>
      </c>
      <c r="C5" s="24" t="s">
        <v>188</v>
      </c>
      <c r="D5" s="24" t="s">
        <v>188</v>
      </c>
      <c r="E5" s="24" t="s">
        <v>188</v>
      </c>
      <c r="F5" s="24" t="s">
        <v>188</v>
      </c>
      <c r="G5" s="39">
        <v>1</v>
      </c>
      <c r="H5" s="25" t="s">
        <v>186</v>
      </c>
    </row>
    <row r="6" spans="1:8" ht="17.100000000000001" customHeight="1" x14ac:dyDescent="0.45">
      <c r="A6" s="23" t="s">
        <v>180</v>
      </c>
      <c r="B6" s="23" t="s">
        <v>6</v>
      </c>
      <c r="C6" s="24">
        <v>29</v>
      </c>
      <c r="D6" s="24">
        <v>105</v>
      </c>
      <c r="E6" s="24">
        <v>80</v>
      </c>
      <c r="F6" s="24">
        <v>125</v>
      </c>
      <c r="G6" s="53" t="s">
        <v>185</v>
      </c>
      <c r="H6" s="33" t="s">
        <v>185</v>
      </c>
    </row>
    <row r="7" spans="1:8" ht="17.100000000000001" customHeight="1" x14ac:dyDescent="0.45">
      <c r="A7" s="23" t="s">
        <v>180</v>
      </c>
      <c r="B7" s="23" t="s">
        <v>7</v>
      </c>
      <c r="C7" s="24">
        <v>184</v>
      </c>
      <c r="D7" s="24">
        <v>706</v>
      </c>
      <c r="E7" s="24">
        <v>509</v>
      </c>
      <c r="F7" s="24">
        <v>964</v>
      </c>
      <c r="G7" s="54" t="s">
        <v>185</v>
      </c>
      <c r="H7" s="37" t="s">
        <v>185</v>
      </c>
    </row>
    <row r="8" spans="1:8" ht="17.100000000000001" customHeight="1" x14ac:dyDescent="0.45">
      <c r="A8" s="23" t="s">
        <v>180</v>
      </c>
      <c r="B8" s="23" t="s">
        <v>8</v>
      </c>
      <c r="C8" s="24">
        <v>56</v>
      </c>
      <c r="D8" s="24">
        <v>176</v>
      </c>
      <c r="E8" s="24">
        <v>175</v>
      </c>
      <c r="F8" s="24">
        <v>127</v>
      </c>
      <c r="G8" s="53" t="s">
        <v>185</v>
      </c>
      <c r="H8" s="33" t="s">
        <v>185</v>
      </c>
    </row>
    <row r="9" spans="1:8" ht="17.100000000000001" customHeight="1" x14ac:dyDescent="0.45">
      <c r="A9" s="23" t="s">
        <v>180</v>
      </c>
      <c r="B9" s="23" t="s">
        <v>9</v>
      </c>
      <c r="C9" s="24">
        <v>32</v>
      </c>
      <c r="D9" s="24">
        <v>115</v>
      </c>
      <c r="E9" s="24">
        <v>160</v>
      </c>
      <c r="F9" s="24">
        <v>104</v>
      </c>
      <c r="G9" s="54" t="s">
        <v>185</v>
      </c>
      <c r="H9" s="37" t="s">
        <v>185</v>
      </c>
    </row>
    <row r="10" spans="1:8" ht="17.100000000000001" customHeight="1" x14ac:dyDescent="0.45">
      <c r="A10" s="23" t="s">
        <v>180</v>
      </c>
      <c r="B10" s="23" t="s">
        <v>10</v>
      </c>
      <c r="C10" s="24">
        <v>1462</v>
      </c>
      <c r="D10" s="24">
        <v>3243</v>
      </c>
      <c r="E10" s="24">
        <v>3904</v>
      </c>
      <c r="F10" s="24">
        <v>4408</v>
      </c>
      <c r="G10" s="53" t="s">
        <v>185</v>
      </c>
      <c r="H10" s="33" t="s">
        <v>185</v>
      </c>
    </row>
    <row r="11" spans="1:8" ht="17.100000000000001" customHeight="1" x14ac:dyDescent="0.45">
      <c r="A11" s="23" t="s">
        <v>180</v>
      </c>
      <c r="B11" s="23" t="s">
        <v>11</v>
      </c>
      <c r="C11" s="24">
        <v>42</v>
      </c>
      <c r="D11" s="24">
        <v>101</v>
      </c>
      <c r="E11" s="24">
        <v>63</v>
      </c>
      <c r="F11" s="24">
        <v>108</v>
      </c>
      <c r="G11" s="54" t="s">
        <v>185</v>
      </c>
      <c r="H11" s="37" t="s">
        <v>185</v>
      </c>
    </row>
    <row r="12" spans="1:8" ht="17.100000000000001" customHeight="1" x14ac:dyDescent="0.45">
      <c r="A12" s="23" t="s">
        <v>180</v>
      </c>
      <c r="B12" s="23" t="s">
        <v>12</v>
      </c>
      <c r="C12" s="24">
        <v>190</v>
      </c>
      <c r="D12" s="24">
        <v>337</v>
      </c>
      <c r="E12" s="24">
        <v>256</v>
      </c>
      <c r="F12" s="24">
        <v>437</v>
      </c>
      <c r="G12" s="53" t="s">
        <v>185</v>
      </c>
      <c r="H12" s="33" t="s">
        <v>185</v>
      </c>
    </row>
    <row r="13" spans="1:8" ht="17.100000000000001" customHeight="1" x14ac:dyDescent="0.45">
      <c r="A13" s="23" t="s">
        <v>180</v>
      </c>
      <c r="B13" s="23" t="s">
        <v>13</v>
      </c>
      <c r="C13" s="24">
        <v>1435</v>
      </c>
      <c r="D13" s="24">
        <v>3520</v>
      </c>
      <c r="E13" s="24">
        <v>3366</v>
      </c>
      <c r="F13" s="24">
        <v>5070</v>
      </c>
      <c r="G13" s="54" t="s">
        <v>185</v>
      </c>
      <c r="H13" s="37" t="s">
        <v>185</v>
      </c>
    </row>
    <row r="14" spans="1:8" ht="17.100000000000001" customHeight="1" x14ac:dyDescent="0.45">
      <c r="A14" s="23" t="s">
        <v>180</v>
      </c>
      <c r="B14" s="23" t="s">
        <v>14</v>
      </c>
      <c r="C14" s="24">
        <v>44</v>
      </c>
      <c r="D14" s="24">
        <v>165</v>
      </c>
      <c r="E14" s="24">
        <v>137</v>
      </c>
      <c r="F14" s="24">
        <v>125</v>
      </c>
      <c r="G14" s="53" t="s">
        <v>185</v>
      </c>
      <c r="H14" s="33" t="s">
        <v>185</v>
      </c>
    </row>
    <row r="15" spans="1:8" ht="17.100000000000001" customHeight="1" x14ac:dyDescent="0.45">
      <c r="A15" s="23" t="s">
        <v>180</v>
      </c>
      <c r="B15" s="23" t="s">
        <v>15</v>
      </c>
      <c r="C15" s="24">
        <v>152</v>
      </c>
      <c r="D15" s="24">
        <v>547</v>
      </c>
      <c r="E15" s="24">
        <v>207</v>
      </c>
      <c r="F15" s="24">
        <v>610</v>
      </c>
      <c r="G15" s="54" t="s">
        <v>185</v>
      </c>
      <c r="H15" s="37" t="s">
        <v>185</v>
      </c>
    </row>
    <row r="16" spans="1:8" ht="17.100000000000001" customHeight="1" x14ac:dyDescent="0.45">
      <c r="A16" s="23" t="s">
        <v>180</v>
      </c>
      <c r="B16" s="23" t="s">
        <v>16</v>
      </c>
      <c r="C16" s="24">
        <v>315</v>
      </c>
      <c r="D16" s="24">
        <v>888</v>
      </c>
      <c r="E16" s="24">
        <v>1399</v>
      </c>
      <c r="F16" s="24">
        <v>1078</v>
      </c>
      <c r="G16" s="53" t="s">
        <v>185</v>
      </c>
      <c r="H16" s="33" t="s">
        <v>185</v>
      </c>
    </row>
    <row r="17" spans="1:8" ht="17.100000000000001" customHeight="1" x14ac:dyDescent="0.45">
      <c r="A17" s="23" t="s">
        <v>180</v>
      </c>
      <c r="B17" s="23" t="s">
        <v>17</v>
      </c>
      <c r="C17" s="24">
        <v>12</v>
      </c>
      <c r="D17" s="24">
        <v>56</v>
      </c>
      <c r="E17" s="24">
        <v>75</v>
      </c>
      <c r="F17" s="24">
        <v>99</v>
      </c>
      <c r="G17" s="54" t="s">
        <v>185</v>
      </c>
      <c r="H17" s="37" t="s">
        <v>185</v>
      </c>
    </row>
    <row r="18" spans="1:8" ht="17.100000000000001" customHeight="1" x14ac:dyDescent="0.45">
      <c r="A18" s="23" t="s">
        <v>180</v>
      </c>
      <c r="B18" s="23" t="s">
        <v>18</v>
      </c>
      <c r="C18" s="24">
        <v>1589</v>
      </c>
      <c r="D18" s="24">
        <v>4120</v>
      </c>
      <c r="E18" s="24">
        <v>3305</v>
      </c>
      <c r="F18" s="24">
        <v>3926</v>
      </c>
      <c r="G18" s="53" t="s">
        <v>185</v>
      </c>
      <c r="H18" s="33" t="s">
        <v>185</v>
      </c>
    </row>
    <row r="19" spans="1:8" ht="17.100000000000001" customHeight="1" x14ac:dyDescent="0.45">
      <c r="A19" s="23" t="s">
        <v>180</v>
      </c>
      <c r="B19" s="23" t="s">
        <v>19</v>
      </c>
      <c r="C19" s="24">
        <v>242</v>
      </c>
      <c r="D19" s="24">
        <v>667</v>
      </c>
      <c r="E19" s="24">
        <v>608</v>
      </c>
      <c r="F19" s="24">
        <v>580</v>
      </c>
      <c r="G19" s="54" t="s">
        <v>185</v>
      </c>
      <c r="H19" s="37" t="s">
        <v>185</v>
      </c>
    </row>
    <row r="20" spans="1:8" ht="17.100000000000001" customHeight="1" x14ac:dyDescent="0.45">
      <c r="A20" s="23" t="s">
        <v>180</v>
      </c>
      <c r="B20" s="23" t="s">
        <v>20</v>
      </c>
      <c r="C20" s="24">
        <v>83</v>
      </c>
      <c r="D20" s="24">
        <v>216</v>
      </c>
      <c r="E20" s="24">
        <v>480</v>
      </c>
      <c r="F20" s="24">
        <v>327</v>
      </c>
      <c r="G20" s="53" t="s">
        <v>185</v>
      </c>
      <c r="H20" s="33" t="s">
        <v>185</v>
      </c>
    </row>
    <row r="21" spans="1:8" ht="17.100000000000001" customHeight="1" x14ac:dyDescent="0.45">
      <c r="A21" s="23" t="s">
        <v>180</v>
      </c>
      <c r="B21" s="23" t="s">
        <v>21</v>
      </c>
      <c r="C21" s="24">
        <v>31</v>
      </c>
      <c r="D21" s="24">
        <v>56</v>
      </c>
      <c r="E21" s="24">
        <v>38</v>
      </c>
      <c r="F21" s="24">
        <v>127</v>
      </c>
      <c r="G21" s="54" t="s">
        <v>185</v>
      </c>
      <c r="H21" s="37" t="s">
        <v>185</v>
      </c>
    </row>
    <row r="22" spans="1:8" ht="17.100000000000001" customHeight="1" x14ac:dyDescent="0.45">
      <c r="A22" s="23" t="s">
        <v>180</v>
      </c>
      <c r="B22" s="23" t="s">
        <v>22</v>
      </c>
      <c r="C22" s="24">
        <v>22295</v>
      </c>
      <c r="D22" s="24">
        <v>39907</v>
      </c>
      <c r="E22" s="24">
        <v>28852</v>
      </c>
      <c r="F22" s="24">
        <v>33356</v>
      </c>
      <c r="G22" s="53" t="s">
        <v>185</v>
      </c>
      <c r="H22" s="33" t="s">
        <v>185</v>
      </c>
    </row>
    <row r="23" spans="1:8" ht="17.100000000000001" customHeight="1" x14ac:dyDescent="0.45">
      <c r="A23" s="23" t="s">
        <v>180</v>
      </c>
      <c r="B23" s="23" t="s">
        <v>23</v>
      </c>
      <c r="C23" s="24">
        <v>258</v>
      </c>
      <c r="D23" s="24">
        <v>706</v>
      </c>
      <c r="E23" s="24">
        <v>426</v>
      </c>
      <c r="F23" s="24">
        <v>770</v>
      </c>
      <c r="G23" s="54" t="s">
        <v>185</v>
      </c>
      <c r="H23" s="37" t="s">
        <v>185</v>
      </c>
    </row>
    <row r="24" spans="1:8" ht="17.100000000000001" customHeight="1" x14ac:dyDescent="0.45">
      <c r="A24" s="23" t="s">
        <v>180</v>
      </c>
      <c r="B24" s="23" t="s">
        <v>24</v>
      </c>
      <c r="C24" s="24">
        <v>393</v>
      </c>
      <c r="D24" s="24">
        <v>601</v>
      </c>
      <c r="E24" s="24">
        <v>566</v>
      </c>
      <c r="F24" s="24">
        <v>498</v>
      </c>
      <c r="G24" s="53" t="s">
        <v>185</v>
      </c>
      <c r="H24" s="33" t="s">
        <v>185</v>
      </c>
    </row>
    <row r="25" spans="1:8" ht="17.100000000000001" customHeight="1" x14ac:dyDescent="0.45">
      <c r="A25" s="23" t="s">
        <v>180</v>
      </c>
      <c r="B25" s="23" t="s">
        <v>25</v>
      </c>
      <c r="C25" s="24">
        <v>16</v>
      </c>
      <c r="D25" s="24">
        <v>50</v>
      </c>
      <c r="E25" s="24">
        <v>36</v>
      </c>
      <c r="F25" s="24">
        <v>44</v>
      </c>
      <c r="G25" s="54" t="s">
        <v>185</v>
      </c>
      <c r="H25" s="37" t="s">
        <v>185</v>
      </c>
    </row>
    <row r="26" spans="1:8" ht="17.100000000000001" customHeight="1" x14ac:dyDescent="0.45">
      <c r="A26" s="23" t="s">
        <v>180</v>
      </c>
      <c r="B26" s="23" t="s">
        <v>26</v>
      </c>
      <c r="C26" s="24">
        <v>93</v>
      </c>
      <c r="D26" s="24">
        <v>410</v>
      </c>
      <c r="E26" s="24">
        <v>265</v>
      </c>
      <c r="F26" s="24">
        <v>301</v>
      </c>
      <c r="G26" s="53" t="s">
        <v>185</v>
      </c>
      <c r="H26" s="33" t="s">
        <v>185</v>
      </c>
    </row>
    <row r="27" spans="1:8" ht="17.100000000000001" customHeight="1" x14ac:dyDescent="0.45">
      <c r="A27" s="23" t="s">
        <v>180</v>
      </c>
      <c r="B27" s="23" t="s">
        <v>27</v>
      </c>
      <c r="C27" s="24">
        <v>481</v>
      </c>
      <c r="D27" s="24">
        <v>1292</v>
      </c>
      <c r="E27" s="24">
        <v>1028</v>
      </c>
      <c r="F27" s="24">
        <v>1173</v>
      </c>
      <c r="G27" s="54" t="s">
        <v>185</v>
      </c>
      <c r="H27" s="37" t="s">
        <v>185</v>
      </c>
    </row>
    <row r="28" spans="1:8" ht="17.100000000000001" customHeight="1" x14ac:dyDescent="0.45">
      <c r="A28" s="23" t="s">
        <v>180</v>
      </c>
      <c r="B28" s="23" t="s">
        <v>28</v>
      </c>
      <c r="C28" s="24" t="s">
        <v>188</v>
      </c>
      <c r="D28" s="24">
        <v>36</v>
      </c>
      <c r="E28" s="24">
        <v>16</v>
      </c>
      <c r="F28" s="24">
        <v>43</v>
      </c>
      <c r="G28" s="39">
        <v>1</v>
      </c>
      <c r="H28" s="25" t="s">
        <v>186</v>
      </c>
    </row>
    <row r="29" spans="1:8" ht="17.100000000000001" customHeight="1" x14ac:dyDescent="0.45">
      <c r="A29" s="23" t="s">
        <v>180</v>
      </c>
      <c r="B29" s="23" t="s">
        <v>29</v>
      </c>
      <c r="C29" s="24">
        <v>29</v>
      </c>
      <c r="D29" s="24">
        <v>54</v>
      </c>
      <c r="E29" s="24">
        <v>37</v>
      </c>
      <c r="F29" s="24">
        <v>89</v>
      </c>
      <c r="G29" s="54" t="s">
        <v>185</v>
      </c>
      <c r="H29" s="37" t="s">
        <v>185</v>
      </c>
    </row>
    <row r="30" spans="1:8" ht="17.100000000000001" customHeight="1" x14ac:dyDescent="0.45">
      <c r="A30" s="23" t="s">
        <v>180</v>
      </c>
      <c r="B30" s="23" t="s">
        <v>30</v>
      </c>
      <c r="C30" s="24">
        <v>733</v>
      </c>
      <c r="D30" s="24">
        <v>2127</v>
      </c>
      <c r="E30" s="24">
        <v>1647</v>
      </c>
      <c r="F30" s="24">
        <v>1625</v>
      </c>
      <c r="G30" s="53" t="s">
        <v>185</v>
      </c>
      <c r="H30" s="33" t="s">
        <v>185</v>
      </c>
    </row>
    <row r="31" spans="1:8" ht="17.100000000000001" customHeight="1" x14ac:dyDescent="0.45">
      <c r="A31" s="23" t="s">
        <v>180</v>
      </c>
      <c r="B31" s="23" t="s">
        <v>31</v>
      </c>
      <c r="C31" s="24">
        <v>161</v>
      </c>
      <c r="D31" s="24">
        <v>353</v>
      </c>
      <c r="E31" s="24">
        <v>298</v>
      </c>
      <c r="F31" s="24">
        <v>213</v>
      </c>
      <c r="G31" s="54" t="s">
        <v>185</v>
      </c>
      <c r="H31" s="37" t="s">
        <v>185</v>
      </c>
    </row>
    <row r="32" spans="1:8" ht="17.100000000000001" customHeight="1" x14ac:dyDescent="0.45">
      <c r="A32" s="23" t="s">
        <v>180</v>
      </c>
      <c r="B32" s="23" t="s">
        <v>32</v>
      </c>
      <c r="C32" s="24">
        <v>116</v>
      </c>
      <c r="D32" s="24">
        <v>271</v>
      </c>
      <c r="E32" s="24">
        <v>248</v>
      </c>
      <c r="F32" s="24">
        <v>292</v>
      </c>
      <c r="G32" s="53" t="s">
        <v>185</v>
      </c>
      <c r="H32" s="33" t="s">
        <v>185</v>
      </c>
    </row>
    <row r="33" spans="1:8" ht="17.100000000000001" customHeight="1" x14ac:dyDescent="0.45">
      <c r="A33" s="23" t="s">
        <v>180</v>
      </c>
      <c r="B33" s="23" t="s">
        <v>33</v>
      </c>
      <c r="C33" s="24">
        <v>6189</v>
      </c>
      <c r="D33" s="24">
        <v>10654</v>
      </c>
      <c r="E33" s="24">
        <v>9062</v>
      </c>
      <c r="F33" s="24">
        <v>17551</v>
      </c>
      <c r="G33" s="54" t="s">
        <v>185</v>
      </c>
      <c r="H33" s="37" t="s">
        <v>185</v>
      </c>
    </row>
    <row r="34" spans="1:8" ht="17.100000000000001" customHeight="1" x14ac:dyDescent="0.45">
      <c r="A34" s="23" t="s">
        <v>180</v>
      </c>
      <c r="B34" s="23" t="s">
        <v>34</v>
      </c>
      <c r="C34" s="24">
        <v>415</v>
      </c>
      <c r="D34" s="24">
        <v>915</v>
      </c>
      <c r="E34" s="24">
        <v>1226</v>
      </c>
      <c r="F34" s="24">
        <v>2320</v>
      </c>
      <c r="G34" s="53" t="s">
        <v>185</v>
      </c>
      <c r="H34" s="33" t="s">
        <v>185</v>
      </c>
    </row>
    <row r="35" spans="1:8" ht="17.100000000000001" customHeight="1" x14ac:dyDescent="0.45">
      <c r="A35" s="23" t="s">
        <v>180</v>
      </c>
      <c r="B35" s="23" t="s">
        <v>35</v>
      </c>
      <c r="C35" s="24">
        <v>18</v>
      </c>
      <c r="D35" s="24">
        <v>53</v>
      </c>
      <c r="E35" s="24">
        <v>27</v>
      </c>
      <c r="F35" s="24">
        <v>107</v>
      </c>
      <c r="G35" s="54" t="s">
        <v>185</v>
      </c>
      <c r="H35" s="37" t="s">
        <v>185</v>
      </c>
    </row>
    <row r="36" spans="1:8" ht="17.100000000000001" customHeight="1" x14ac:dyDescent="0.45">
      <c r="A36" s="23" t="s">
        <v>180</v>
      </c>
      <c r="B36" s="23" t="s">
        <v>36</v>
      </c>
      <c r="C36" s="24">
        <v>3598</v>
      </c>
      <c r="D36" s="24">
        <v>6823</v>
      </c>
      <c r="E36" s="24">
        <v>6395</v>
      </c>
      <c r="F36" s="24">
        <v>8450</v>
      </c>
      <c r="G36" s="53" t="s">
        <v>185</v>
      </c>
      <c r="H36" s="33" t="s">
        <v>185</v>
      </c>
    </row>
    <row r="37" spans="1:8" ht="17.100000000000001" customHeight="1" x14ac:dyDescent="0.45">
      <c r="A37" s="23" t="s">
        <v>180</v>
      </c>
      <c r="B37" s="23" t="s">
        <v>37</v>
      </c>
      <c r="C37" s="24">
        <v>2133</v>
      </c>
      <c r="D37" s="24">
        <v>3595</v>
      </c>
      <c r="E37" s="24">
        <v>3866</v>
      </c>
      <c r="F37" s="24">
        <v>6426</v>
      </c>
      <c r="G37" s="54" t="s">
        <v>185</v>
      </c>
      <c r="H37" s="37" t="s">
        <v>185</v>
      </c>
    </row>
    <row r="38" spans="1:8" ht="17.100000000000001" customHeight="1" x14ac:dyDescent="0.45">
      <c r="A38" s="23" t="s">
        <v>180</v>
      </c>
      <c r="B38" s="23" t="s">
        <v>38</v>
      </c>
      <c r="C38" s="24">
        <v>86</v>
      </c>
      <c r="D38" s="24">
        <v>181</v>
      </c>
      <c r="E38" s="24">
        <v>230</v>
      </c>
      <c r="F38" s="24">
        <v>349</v>
      </c>
      <c r="G38" s="53" t="s">
        <v>185</v>
      </c>
      <c r="H38" s="33" t="s">
        <v>185</v>
      </c>
    </row>
    <row r="39" spans="1:8" ht="17.100000000000001" customHeight="1" x14ac:dyDescent="0.45">
      <c r="A39" s="23" t="s">
        <v>180</v>
      </c>
      <c r="B39" s="49" t="s">
        <v>39</v>
      </c>
      <c r="C39" s="24">
        <v>3542</v>
      </c>
      <c r="D39" s="24">
        <v>7822</v>
      </c>
      <c r="E39" s="24">
        <v>7719</v>
      </c>
      <c r="F39" s="24">
        <v>10792</v>
      </c>
      <c r="G39" s="54" t="s">
        <v>185</v>
      </c>
      <c r="H39" s="37" t="s">
        <v>185</v>
      </c>
    </row>
    <row r="40" spans="1:8" ht="17.100000000000001" customHeight="1" x14ac:dyDescent="0.45">
      <c r="A40" s="23" t="s">
        <v>180</v>
      </c>
      <c r="B40" s="23" t="s">
        <v>40</v>
      </c>
      <c r="C40" s="24">
        <v>5419</v>
      </c>
      <c r="D40" s="24">
        <v>9860</v>
      </c>
      <c r="E40" s="24">
        <v>9346</v>
      </c>
      <c r="F40" s="24">
        <v>10685</v>
      </c>
      <c r="G40" s="53" t="s">
        <v>185</v>
      </c>
      <c r="H40" s="33" t="s">
        <v>185</v>
      </c>
    </row>
    <row r="41" spans="1:8" ht="17.100000000000001" customHeight="1" x14ac:dyDescent="0.45">
      <c r="A41" s="23" t="s">
        <v>180</v>
      </c>
      <c r="B41" s="23" t="s">
        <v>41</v>
      </c>
      <c r="C41" s="24">
        <v>1107</v>
      </c>
      <c r="D41" s="24">
        <v>1169</v>
      </c>
      <c r="E41" s="24">
        <v>1833</v>
      </c>
      <c r="F41" s="24">
        <v>1803</v>
      </c>
      <c r="G41" s="54" t="s">
        <v>185</v>
      </c>
      <c r="H41" s="37" t="s">
        <v>185</v>
      </c>
    </row>
    <row r="42" spans="1:8" ht="17.100000000000001" customHeight="1" x14ac:dyDescent="0.45">
      <c r="A42" s="23" t="s">
        <v>180</v>
      </c>
      <c r="B42" s="23" t="s">
        <v>42</v>
      </c>
      <c r="C42" s="24">
        <v>1537</v>
      </c>
      <c r="D42" s="24">
        <v>2876</v>
      </c>
      <c r="E42" s="24">
        <v>2846</v>
      </c>
      <c r="F42" s="24">
        <v>2396</v>
      </c>
      <c r="G42" s="53" t="s">
        <v>185</v>
      </c>
      <c r="H42" s="33" t="s">
        <v>185</v>
      </c>
    </row>
    <row r="43" spans="1:8" ht="17.100000000000001" customHeight="1" x14ac:dyDescent="0.45">
      <c r="A43" s="23" t="s">
        <v>180</v>
      </c>
      <c r="B43" s="49" t="s">
        <v>43</v>
      </c>
      <c r="C43" s="24">
        <v>350</v>
      </c>
      <c r="D43" s="24">
        <v>639</v>
      </c>
      <c r="E43" s="24">
        <v>713</v>
      </c>
      <c r="F43" s="24">
        <v>985</v>
      </c>
      <c r="G43" s="54" t="s">
        <v>185</v>
      </c>
      <c r="H43" s="37" t="s">
        <v>185</v>
      </c>
    </row>
    <row r="44" spans="1:8" ht="17.100000000000001" customHeight="1" x14ac:dyDescent="0.45">
      <c r="A44" s="23" t="s">
        <v>180</v>
      </c>
      <c r="B44" s="23" t="s">
        <v>44</v>
      </c>
      <c r="C44" s="24">
        <v>1287</v>
      </c>
      <c r="D44" s="24">
        <v>2415</v>
      </c>
      <c r="E44" s="24">
        <v>2027</v>
      </c>
      <c r="F44" s="24">
        <v>2555</v>
      </c>
      <c r="G44" s="53" t="s">
        <v>185</v>
      </c>
      <c r="H44" s="33" t="s">
        <v>185</v>
      </c>
    </row>
    <row r="45" spans="1:8" ht="17.100000000000001" customHeight="1" x14ac:dyDescent="0.45">
      <c r="A45" s="23" t="s">
        <v>180</v>
      </c>
      <c r="B45" s="49" t="s">
        <v>45</v>
      </c>
      <c r="C45" s="24">
        <v>950</v>
      </c>
      <c r="D45" s="24">
        <v>1440</v>
      </c>
      <c r="E45" s="24">
        <v>1112</v>
      </c>
      <c r="F45" s="24">
        <v>2051</v>
      </c>
      <c r="G45" s="54" t="s">
        <v>185</v>
      </c>
      <c r="H45" s="37" t="s">
        <v>185</v>
      </c>
    </row>
    <row r="46" spans="1:8" ht="17.100000000000001" customHeight="1" x14ac:dyDescent="0.45">
      <c r="A46" s="23" t="s">
        <v>180</v>
      </c>
      <c r="B46" s="23" t="s">
        <v>46</v>
      </c>
      <c r="C46" s="24">
        <v>2545</v>
      </c>
      <c r="D46" s="24">
        <v>5458</v>
      </c>
      <c r="E46" s="24">
        <v>4946</v>
      </c>
      <c r="F46" s="24">
        <v>7180</v>
      </c>
      <c r="G46" s="53" t="s">
        <v>185</v>
      </c>
      <c r="H46" s="33" t="s">
        <v>185</v>
      </c>
    </row>
    <row r="47" spans="1:8" ht="17.100000000000001" customHeight="1" x14ac:dyDescent="0.45">
      <c r="A47" s="23" t="s">
        <v>180</v>
      </c>
      <c r="B47" s="23" t="s">
        <v>47</v>
      </c>
      <c r="C47" s="24">
        <v>338</v>
      </c>
      <c r="D47" s="24">
        <v>746</v>
      </c>
      <c r="E47" s="24">
        <v>394</v>
      </c>
      <c r="F47" s="24">
        <v>643</v>
      </c>
      <c r="G47" s="54" t="s">
        <v>185</v>
      </c>
      <c r="H47" s="37" t="s">
        <v>185</v>
      </c>
    </row>
    <row r="48" spans="1:8" ht="17.100000000000001" customHeight="1" x14ac:dyDescent="0.45">
      <c r="A48" s="23" t="s">
        <v>180</v>
      </c>
      <c r="B48" s="23" t="s">
        <v>48</v>
      </c>
      <c r="C48" s="24">
        <v>225</v>
      </c>
      <c r="D48" s="24">
        <v>726</v>
      </c>
      <c r="E48" s="24">
        <v>709</v>
      </c>
      <c r="F48" s="24">
        <v>1724</v>
      </c>
      <c r="G48" s="53" t="s">
        <v>185</v>
      </c>
      <c r="H48" s="33" t="s">
        <v>185</v>
      </c>
    </row>
    <row r="49" spans="1:8" ht="17.100000000000001" customHeight="1" x14ac:dyDescent="0.45">
      <c r="A49" s="23" t="s">
        <v>180</v>
      </c>
      <c r="B49" s="23" t="s">
        <v>49</v>
      </c>
      <c r="C49" s="24" t="s">
        <v>188</v>
      </c>
      <c r="D49" s="24" t="s">
        <v>188</v>
      </c>
      <c r="E49" s="24" t="s">
        <v>188</v>
      </c>
      <c r="F49" s="24" t="s">
        <v>188</v>
      </c>
      <c r="G49" s="39">
        <v>1</v>
      </c>
      <c r="H49" s="25" t="s">
        <v>186</v>
      </c>
    </row>
    <row r="50" spans="1:8" ht="17.100000000000001" customHeight="1" x14ac:dyDescent="0.45">
      <c r="A50" s="23" t="s">
        <v>180</v>
      </c>
      <c r="B50" s="23" t="s">
        <v>50</v>
      </c>
      <c r="C50" s="24">
        <v>54</v>
      </c>
      <c r="D50" s="24">
        <v>223</v>
      </c>
      <c r="E50" s="24">
        <v>97</v>
      </c>
      <c r="F50" s="24">
        <v>152</v>
      </c>
      <c r="G50" s="53" t="s">
        <v>185</v>
      </c>
      <c r="H50" s="33" t="s">
        <v>185</v>
      </c>
    </row>
    <row r="51" spans="1:8" ht="17.100000000000001" customHeight="1" x14ac:dyDescent="0.45">
      <c r="A51" s="23" t="s">
        <v>180</v>
      </c>
      <c r="B51" s="23" t="s">
        <v>51</v>
      </c>
      <c r="C51" s="24">
        <v>548</v>
      </c>
      <c r="D51" s="24">
        <v>1360</v>
      </c>
      <c r="E51" s="24">
        <v>1134</v>
      </c>
      <c r="F51" s="24">
        <v>2585</v>
      </c>
      <c r="G51" s="54" t="s">
        <v>185</v>
      </c>
      <c r="H51" s="37" t="s">
        <v>185</v>
      </c>
    </row>
    <row r="52" spans="1:8" ht="17.100000000000001" customHeight="1" x14ac:dyDescent="0.45">
      <c r="A52" s="23" t="s">
        <v>180</v>
      </c>
      <c r="B52" s="23" t="s">
        <v>52</v>
      </c>
      <c r="C52" s="24">
        <v>706</v>
      </c>
      <c r="D52" s="24">
        <v>1202</v>
      </c>
      <c r="E52" s="24">
        <v>916</v>
      </c>
      <c r="F52" s="24">
        <v>961</v>
      </c>
      <c r="G52" s="53" t="s">
        <v>185</v>
      </c>
      <c r="H52" s="33" t="s">
        <v>185</v>
      </c>
    </row>
    <row r="53" spans="1:8" ht="17.100000000000001" customHeight="1" x14ac:dyDescent="0.45">
      <c r="A53" s="23" t="s">
        <v>180</v>
      </c>
      <c r="B53" s="23" t="s">
        <v>53</v>
      </c>
      <c r="C53" s="24">
        <v>909</v>
      </c>
      <c r="D53" s="24">
        <v>2072</v>
      </c>
      <c r="E53" s="24">
        <v>1549</v>
      </c>
      <c r="F53" s="24">
        <v>1395</v>
      </c>
      <c r="G53" s="54" t="s">
        <v>185</v>
      </c>
      <c r="H53" s="37" t="s">
        <v>185</v>
      </c>
    </row>
    <row r="54" spans="1:8" ht="17.100000000000001" customHeight="1" x14ac:dyDescent="0.45">
      <c r="A54" s="23" t="s">
        <v>180</v>
      </c>
      <c r="B54" s="23" t="s">
        <v>54</v>
      </c>
      <c r="C54" s="24">
        <v>119</v>
      </c>
      <c r="D54" s="24">
        <v>370</v>
      </c>
      <c r="E54" s="24">
        <v>333</v>
      </c>
      <c r="F54" s="24">
        <v>413</v>
      </c>
      <c r="G54" s="53" t="s">
        <v>185</v>
      </c>
      <c r="H54" s="33" t="s">
        <v>185</v>
      </c>
    </row>
    <row r="55" spans="1:8" ht="17.100000000000001" customHeight="1" x14ac:dyDescent="0.45">
      <c r="A55" s="23" t="s">
        <v>180</v>
      </c>
      <c r="B55" s="23" t="s">
        <v>55</v>
      </c>
      <c r="C55" s="24">
        <v>95</v>
      </c>
      <c r="D55" s="24">
        <v>230</v>
      </c>
      <c r="E55" s="24">
        <v>101</v>
      </c>
      <c r="F55" s="24">
        <v>298</v>
      </c>
      <c r="G55" s="54" t="s">
        <v>185</v>
      </c>
      <c r="H55" s="37" t="s">
        <v>185</v>
      </c>
    </row>
    <row r="56" spans="1:8" ht="17.100000000000001" customHeight="1" x14ac:dyDescent="0.45">
      <c r="A56" s="23" t="s">
        <v>180</v>
      </c>
      <c r="B56" s="23" t="s">
        <v>56</v>
      </c>
      <c r="C56" s="24">
        <v>24</v>
      </c>
      <c r="D56" s="24">
        <v>56</v>
      </c>
      <c r="E56" s="24">
        <v>28</v>
      </c>
      <c r="F56" s="24">
        <v>77</v>
      </c>
      <c r="G56" s="53" t="s">
        <v>185</v>
      </c>
      <c r="H56" s="33" t="s">
        <v>185</v>
      </c>
    </row>
    <row r="57" spans="1:8" ht="17.100000000000001" customHeight="1" x14ac:dyDescent="0.45">
      <c r="A57" s="23" t="s">
        <v>180</v>
      </c>
      <c r="B57" s="23" t="s">
        <v>57</v>
      </c>
      <c r="C57" s="24">
        <v>954</v>
      </c>
      <c r="D57" s="24">
        <v>2172</v>
      </c>
      <c r="E57" s="24">
        <v>1628</v>
      </c>
      <c r="F57" s="24">
        <v>1612</v>
      </c>
      <c r="G57" s="54" t="s">
        <v>185</v>
      </c>
      <c r="H57" s="37" t="s">
        <v>185</v>
      </c>
    </row>
    <row r="58" spans="1:8" ht="17.100000000000001" customHeight="1" x14ac:dyDescent="0.45">
      <c r="A58" s="23" t="s">
        <v>180</v>
      </c>
      <c r="B58" s="23" t="s">
        <v>58</v>
      </c>
      <c r="C58" s="24">
        <v>51</v>
      </c>
      <c r="D58" s="24">
        <v>159</v>
      </c>
      <c r="E58" s="24">
        <v>151</v>
      </c>
      <c r="F58" s="24">
        <v>253</v>
      </c>
      <c r="G58" s="53" t="s">
        <v>185</v>
      </c>
      <c r="H58" s="33" t="s">
        <v>185</v>
      </c>
    </row>
    <row r="59" spans="1:8" ht="17.100000000000001" customHeight="1" x14ac:dyDescent="0.45">
      <c r="A59" s="23" t="s">
        <v>180</v>
      </c>
      <c r="B59" s="23" t="s">
        <v>59</v>
      </c>
      <c r="C59" s="24">
        <v>1473</v>
      </c>
      <c r="D59" s="24">
        <v>2192</v>
      </c>
      <c r="E59" s="24">
        <v>2271</v>
      </c>
      <c r="F59" s="24">
        <v>2428</v>
      </c>
      <c r="G59" s="54" t="s">
        <v>185</v>
      </c>
      <c r="H59" s="37" t="s">
        <v>185</v>
      </c>
    </row>
    <row r="60" spans="1:8" ht="17.100000000000001" customHeight="1" x14ac:dyDescent="0.45">
      <c r="A60" s="23" t="s">
        <v>180</v>
      </c>
      <c r="B60" s="23" t="s">
        <v>60</v>
      </c>
      <c r="C60" s="24">
        <v>270</v>
      </c>
      <c r="D60" s="24">
        <v>534</v>
      </c>
      <c r="E60" s="24">
        <v>499</v>
      </c>
      <c r="F60" s="24">
        <v>706</v>
      </c>
      <c r="G60" s="53" t="s">
        <v>185</v>
      </c>
      <c r="H60" s="33" t="s">
        <v>185</v>
      </c>
    </row>
    <row r="61" spans="1:8" ht="17.100000000000001" customHeight="1" x14ac:dyDescent="0.45">
      <c r="A61" s="23" t="s">
        <v>180</v>
      </c>
      <c r="B61" s="23" t="s">
        <v>61</v>
      </c>
      <c r="C61" s="24">
        <v>103</v>
      </c>
      <c r="D61" s="24">
        <v>389</v>
      </c>
      <c r="E61" s="24">
        <v>158</v>
      </c>
      <c r="F61" s="24">
        <v>291</v>
      </c>
      <c r="G61" s="54" t="s">
        <v>185</v>
      </c>
      <c r="H61" s="37" t="s">
        <v>185</v>
      </c>
    </row>
    <row r="62" spans="1:8" ht="17.100000000000001" customHeight="1" x14ac:dyDescent="0.45">
      <c r="A62" s="29" t="s">
        <v>180</v>
      </c>
      <c r="B62" s="29" t="s">
        <v>62</v>
      </c>
      <c r="C62" s="30">
        <v>68453</v>
      </c>
      <c r="D62" s="30">
        <v>132461</v>
      </c>
      <c r="E62" s="30">
        <v>113265</v>
      </c>
      <c r="F62" s="30">
        <v>150293</v>
      </c>
      <c r="G62" s="53" t="s">
        <v>185</v>
      </c>
      <c r="H62" s="33" t="s">
        <v>185</v>
      </c>
    </row>
    <row r="63" spans="1:8" ht="17.100000000000001" customHeight="1" x14ac:dyDescent="0.45">
      <c r="A63" s="31" t="s">
        <v>107</v>
      </c>
    </row>
  </sheetData>
  <conditionalFormatting sqref="A4:G62">
    <cfRule type="expression" dxfId="155" priority="3">
      <formula>MOD(ROW(),2)=0</formula>
    </cfRule>
  </conditionalFormatting>
  <conditionalFormatting sqref="H4:H62">
    <cfRule type="expression" dxfId="15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19.6640625" style="3" customWidth="1"/>
    <col min="2" max="2" width="17.6640625" style="3" customWidth="1"/>
    <col min="3" max="4" width="20.6640625" style="4" bestFit="1" customWidth="1"/>
    <col min="5" max="5" width="20.6640625" style="14" bestFit="1" customWidth="1"/>
    <col min="6" max="6" width="24.6640625" style="4" bestFit="1" customWidth="1"/>
    <col min="7" max="7" width="18.88671875" style="4" customWidth="1"/>
    <col min="8" max="8" width="20" style="14" customWidth="1"/>
    <col min="9" max="9" width="18.44140625" style="4" customWidth="1"/>
    <col min="10" max="10" width="16.6640625" style="14" bestFit="1" customWidth="1"/>
    <col min="11" max="11" width="17.6640625" style="4" bestFit="1" customWidth="1"/>
    <col min="12" max="12" width="17.6640625" style="14" bestFit="1" customWidth="1"/>
    <col min="13" max="13" width="23.6640625" style="4" bestFit="1" customWidth="1"/>
    <col min="14" max="14" width="24.6640625" style="14" bestFit="1" customWidth="1"/>
    <col min="15" max="15" width="12.6640625" style="4" bestFit="1" customWidth="1"/>
    <col min="16" max="16" width="14.6640625" style="14" bestFit="1" customWidth="1"/>
    <col min="17" max="17" width="14.33203125" style="18" customWidth="1"/>
    <col min="18" max="18" width="42.5546875" style="3" bestFit="1" customWidth="1"/>
    <col min="19" max="16384" width="11.44140625" style="3" hidden="1"/>
  </cols>
  <sheetData>
    <row r="1" spans="1:18" ht="17.100000000000001" customHeight="1" x14ac:dyDescent="0.45">
      <c r="A1" s="21" t="s">
        <v>184</v>
      </c>
    </row>
    <row r="2" spans="1:18" s="1" customFormat="1" ht="23.1" customHeight="1" x14ac:dyDescent="0.6">
      <c r="A2" s="38" t="s">
        <v>91</v>
      </c>
      <c r="C2" s="5"/>
      <c r="D2" s="5"/>
      <c r="E2" s="12"/>
      <c r="F2" s="5"/>
      <c r="G2" s="5"/>
      <c r="H2" s="12"/>
      <c r="I2" s="5"/>
      <c r="J2" s="12"/>
      <c r="K2" s="5"/>
      <c r="L2" s="12"/>
      <c r="M2" s="5"/>
      <c r="N2" s="12"/>
      <c r="O2" s="5"/>
      <c r="P2" s="12"/>
      <c r="Q2" s="19"/>
    </row>
    <row r="3" spans="1:18" s="7" customFormat="1" ht="96" x14ac:dyDescent="0.2">
      <c r="A3" s="6" t="s">
        <v>0</v>
      </c>
      <c r="B3" s="6" t="s">
        <v>124</v>
      </c>
      <c r="C3" s="11" t="s">
        <v>129</v>
      </c>
      <c r="D3" s="11" t="s">
        <v>130</v>
      </c>
      <c r="E3" s="13" t="s">
        <v>131</v>
      </c>
      <c r="F3" s="11" t="s">
        <v>132</v>
      </c>
      <c r="G3" s="11" t="s">
        <v>133</v>
      </c>
      <c r="H3" s="13" t="s">
        <v>134</v>
      </c>
      <c r="I3" s="11" t="s">
        <v>135</v>
      </c>
      <c r="J3" s="13" t="s">
        <v>136</v>
      </c>
      <c r="K3" s="11" t="s">
        <v>137</v>
      </c>
      <c r="L3" s="13" t="s">
        <v>138</v>
      </c>
      <c r="M3" s="11" t="s">
        <v>139</v>
      </c>
      <c r="N3" s="13" t="s">
        <v>140</v>
      </c>
      <c r="O3" s="11" t="s">
        <v>141</v>
      </c>
      <c r="P3" s="13" t="s">
        <v>142</v>
      </c>
      <c r="Q3" s="20" t="s">
        <v>2</v>
      </c>
      <c r="R3" s="6" t="s">
        <v>3</v>
      </c>
    </row>
    <row r="4" spans="1:18" ht="17.100000000000001" customHeight="1" x14ac:dyDescent="0.45">
      <c r="A4" s="55" t="s">
        <v>180</v>
      </c>
      <c r="B4" s="23" t="s">
        <v>4</v>
      </c>
      <c r="C4" s="24">
        <v>32457</v>
      </c>
      <c r="D4" s="24">
        <v>20857</v>
      </c>
      <c r="E4" s="56">
        <v>0.64260406075730969</v>
      </c>
      <c r="F4" s="24">
        <v>14211</v>
      </c>
      <c r="G4" s="24">
        <v>11747</v>
      </c>
      <c r="H4" s="56">
        <v>0.36192500847274856</v>
      </c>
      <c r="I4" s="24">
        <v>11725</v>
      </c>
      <c r="J4" s="56">
        <v>0.36124718858797794</v>
      </c>
      <c r="K4" s="24">
        <v>22</v>
      </c>
      <c r="L4" s="56">
        <v>6.7781988477061959E-4</v>
      </c>
      <c r="M4" s="24">
        <v>6646</v>
      </c>
      <c r="N4" s="56">
        <v>0.20476322519025172</v>
      </c>
      <c r="O4" s="24">
        <v>11600</v>
      </c>
      <c r="P4" s="56">
        <v>0.35739593924269031</v>
      </c>
      <c r="Q4" s="53" t="s">
        <v>185</v>
      </c>
      <c r="R4" s="33" t="s">
        <v>185</v>
      </c>
    </row>
    <row r="5" spans="1:18" ht="17.100000000000001" customHeight="1" x14ac:dyDescent="0.45">
      <c r="A5" s="55" t="s">
        <v>180</v>
      </c>
      <c r="B5" s="23" t="s">
        <v>5</v>
      </c>
      <c r="C5" s="24">
        <v>17</v>
      </c>
      <c r="D5" s="24" t="s">
        <v>188</v>
      </c>
      <c r="E5" s="24" t="s">
        <v>188</v>
      </c>
      <c r="F5" s="24">
        <v>12</v>
      </c>
      <c r="G5" s="24">
        <v>6</v>
      </c>
      <c r="H5" s="56">
        <v>0.35294117647058826</v>
      </c>
      <c r="I5" s="24">
        <v>6</v>
      </c>
      <c r="J5" s="56">
        <v>0.35294117647058826</v>
      </c>
      <c r="K5" s="24">
        <v>0</v>
      </c>
      <c r="L5" s="56">
        <v>0</v>
      </c>
      <c r="M5" s="24" t="s">
        <v>188</v>
      </c>
      <c r="N5" s="24" t="s">
        <v>188</v>
      </c>
      <c r="O5" s="24" t="s">
        <v>188</v>
      </c>
      <c r="P5" s="24" t="s">
        <v>188</v>
      </c>
      <c r="Q5" s="39">
        <v>1</v>
      </c>
      <c r="R5" s="25" t="s">
        <v>186</v>
      </c>
    </row>
    <row r="6" spans="1:18" ht="17.100000000000001" customHeight="1" x14ac:dyDescent="0.45">
      <c r="A6" s="55" t="s">
        <v>180</v>
      </c>
      <c r="B6" s="23" t="s">
        <v>6</v>
      </c>
      <c r="C6" s="24">
        <v>642</v>
      </c>
      <c r="D6" s="24">
        <v>519</v>
      </c>
      <c r="E6" s="56">
        <v>0.80841121495327106</v>
      </c>
      <c r="F6" s="24">
        <v>396</v>
      </c>
      <c r="G6" s="24">
        <v>291</v>
      </c>
      <c r="H6" s="56">
        <v>0.45327102803738317</v>
      </c>
      <c r="I6" s="24" t="s">
        <v>188</v>
      </c>
      <c r="J6" s="24" t="s">
        <v>188</v>
      </c>
      <c r="K6" s="24" t="s">
        <v>188</v>
      </c>
      <c r="L6" s="24" t="s">
        <v>188</v>
      </c>
      <c r="M6" s="24">
        <v>123</v>
      </c>
      <c r="N6" s="56">
        <v>0.19158878504672897</v>
      </c>
      <c r="O6" s="24">
        <v>123</v>
      </c>
      <c r="P6" s="56">
        <v>0.19158878504672897</v>
      </c>
      <c r="Q6" s="39">
        <v>1</v>
      </c>
      <c r="R6" s="25" t="s">
        <v>186</v>
      </c>
    </row>
    <row r="7" spans="1:18" ht="17.100000000000001" customHeight="1" x14ac:dyDescent="0.45">
      <c r="A7" s="55" t="s">
        <v>180</v>
      </c>
      <c r="B7" s="23" t="s">
        <v>7</v>
      </c>
      <c r="C7" s="24">
        <v>5369</v>
      </c>
      <c r="D7" s="24">
        <v>3680</v>
      </c>
      <c r="E7" s="56">
        <v>0.68541627863661758</v>
      </c>
      <c r="F7" s="24">
        <v>2700</v>
      </c>
      <c r="G7" s="24">
        <v>2491</v>
      </c>
      <c r="H7" s="56">
        <v>0.4639597690445148</v>
      </c>
      <c r="I7" s="24">
        <v>2479</v>
      </c>
      <c r="J7" s="56">
        <v>0.4617247159620041</v>
      </c>
      <c r="K7" s="24">
        <v>12</v>
      </c>
      <c r="L7" s="56">
        <v>2.2350530825107095E-3</v>
      </c>
      <c r="M7" s="24">
        <v>980</v>
      </c>
      <c r="N7" s="56">
        <v>0.18252933507170796</v>
      </c>
      <c r="O7" s="24">
        <v>1689</v>
      </c>
      <c r="P7" s="56">
        <v>0.31458372136338236</v>
      </c>
      <c r="Q7" s="54" t="s">
        <v>185</v>
      </c>
      <c r="R7" s="37" t="s">
        <v>185</v>
      </c>
    </row>
    <row r="8" spans="1:18" ht="17.100000000000001" customHeight="1" x14ac:dyDescent="0.45">
      <c r="A8" s="55" t="s">
        <v>180</v>
      </c>
      <c r="B8" s="23" t="s">
        <v>8</v>
      </c>
      <c r="C8" s="24">
        <v>976</v>
      </c>
      <c r="D8" s="24">
        <v>791</v>
      </c>
      <c r="E8" s="56">
        <v>0.81045081967213117</v>
      </c>
      <c r="F8" s="24">
        <v>605</v>
      </c>
      <c r="G8" s="24">
        <v>497</v>
      </c>
      <c r="H8" s="56">
        <v>0.50922131147540983</v>
      </c>
      <c r="I8" s="24">
        <v>451</v>
      </c>
      <c r="J8" s="56">
        <v>0.46209016393442626</v>
      </c>
      <c r="K8" s="24">
        <v>46</v>
      </c>
      <c r="L8" s="56">
        <v>4.7131147540983603E-2</v>
      </c>
      <c r="M8" s="24">
        <v>186</v>
      </c>
      <c r="N8" s="56">
        <v>0.19057377049180327</v>
      </c>
      <c r="O8" s="24">
        <v>185</v>
      </c>
      <c r="P8" s="56">
        <v>0.18954918032786885</v>
      </c>
      <c r="Q8" s="53" t="s">
        <v>185</v>
      </c>
      <c r="R8" s="33" t="s">
        <v>185</v>
      </c>
    </row>
    <row r="9" spans="1:18" ht="17.100000000000001" customHeight="1" x14ac:dyDescent="0.45">
      <c r="A9" s="55" t="s">
        <v>180</v>
      </c>
      <c r="B9" s="23" t="s">
        <v>9</v>
      </c>
      <c r="C9" s="24">
        <v>724</v>
      </c>
      <c r="D9" s="24">
        <v>392</v>
      </c>
      <c r="E9" s="56">
        <v>0.54143646408839774</v>
      </c>
      <c r="F9" s="24">
        <v>276</v>
      </c>
      <c r="G9" s="24">
        <v>230</v>
      </c>
      <c r="H9" s="56">
        <v>0.31767955801104975</v>
      </c>
      <c r="I9" s="24">
        <v>219</v>
      </c>
      <c r="J9" s="56">
        <v>0.30248618784530384</v>
      </c>
      <c r="K9" s="24">
        <v>11</v>
      </c>
      <c r="L9" s="56">
        <v>1.5193370165745856E-2</v>
      </c>
      <c r="M9" s="24">
        <v>116</v>
      </c>
      <c r="N9" s="56">
        <v>0.16022099447513813</v>
      </c>
      <c r="O9" s="24">
        <v>332</v>
      </c>
      <c r="P9" s="56">
        <v>0.4585635359116022</v>
      </c>
      <c r="Q9" s="54" t="s">
        <v>185</v>
      </c>
      <c r="R9" s="37" t="s">
        <v>185</v>
      </c>
    </row>
    <row r="10" spans="1:18" ht="17.100000000000001" customHeight="1" x14ac:dyDescent="0.45">
      <c r="A10" s="55" t="s">
        <v>180</v>
      </c>
      <c r="B10" s="49" t="s">
        <v>10</v>
      </c>
      <c r="C10" s="24">
        <v>21233</v>
      </c>
      <c r="D10" s="24">
        <v>14360</v>
      </c>
      <c r="E10" s="56">
        <v>0.67630575048273911</v>
      </c>
      <c r="F10" s="24">
        <v>10299</v>
      </c>
      <c r="G10" s="24">
        <v>8034</v>
      </c>
      <c r="H10" s="56">
        <v>0.37837328686478594</v>
      </c>
      <c r="I10" s="24">
        <v>7988</v>
      </c>
      <c r="J10" s="56">
        <v>0.37620684783120611</v>
      </c>
      <c r="K10" s="24">
        <v>46</v>
      </c>
      <c r="L10" s="56">
        <v>2.1664390335798052E-3</v>
      </c>
      <c r="M10" s="24">
        <v>4061</v>
      </c>
      <c r="N10" s="56">
        <v>0.19125888946451278</v>
      </c>
      <c r="O10" s="24">
        <v>6873</v>
      </c>
      <c r="P10" s="56">
        <v>0.32369424951726089</v>
      </c>
      <c r="Q10" s="53" t="s">
        <v>185</v>
      </c>
      <c r="R10" s="33" t="s">
        <v>185</v>
      </c>
    </row>
    <row r="11" spans="1:18" ht="17.100000000000001" customHeight="1" x14ac:dyDescent="0.45">
      <c r="A11" s="55" t="s">
        <v>180</v>
      </c>
      <c r="B11" s="23" t="s">
        <v>11</v>
      </c>
      <c r="C11" s="24">
        <v>668</v>
      </c>
      <c r="D11" s="24">
        <v>528</v>
      </c>
      <c r="E11" s="56">
        <v>0.79041916167664672</v>
      </c>
      <c r="F11" s="24">
        <v>399</v>
      </c>
      <c r="G11" s="24">
        <v>303</v>
      </c>
      <c r="H11" s="56">
        <v>0.45359281437125748</v>
      </c>
      <c r="I11" s="24">
        <v>296</v>
      </c>
      <c r="J11" s="56">
        <v>0.44311377245508982</v>
      </c>
      <c r="K11" s="24">
        <v>7</v>
      </c>
      <c r="L11" s="56">
        <v>1.0479041916167664E-2</v>
      </c>
      <c r="M11" s="24">
        <v>129</v>
      </c>
      <c r="N11" s="56">
        <v>0.19311377245508982</v>
      </c>
      <c r="O11" s="24">
        <v>140</v>
      </c>
      <c r="P11" s="56">
        <v>0.20958083832335328</v>
      </c>
      <c r="Q11" s="54" t="s">
        <v>185</v>
      </c>
      <c r="R11" s="37" t="s">
        <v>185</v>
      </c>
    </row>
    <row r="12" spans="1:18" ht="17.100000000000001" customHeight="1" x14ac:dyDescent="0.45">
      <c r="A12" s="55" t="s">
        <v>180</v>
      </c>
      <c r="B12" s="23" t="s">
        <v>12</v>
      </c>
      <c r="C12" s="24">
        <v>2931</v>
      </c>
      <c r="D12" s="24">
        <v>2009</v>
      </c>
      <c r="E12" s="56">
        <v>0.68543159331286252</v>
      </c>
      <c r="F12" s="24">
        <v>1402</v>
      </c>
      <c r="G12" s="24">
        <v>1331</v>
      </c>
      <c r="H12" s="56">
        <v>0.45411122483793925</v>
      </c>
      <c r="I12" s="24">
        <v>1317</v>
      </c>
      <c r="J12" s="56">
        <v>0.44933469805527126</v>
      </c>
      <c r="K12" s="24">
        <v>14</v>
      </c>
      <c r="L12" s="56">
        <v>4.7765267826680316E-3</v>
      </c>
      <c r="M12" s="24">
        <v>607</v>
      </c>
      <c r="N12" s="56">
        <v>0.20709655407710678</v>
      </c>
      <c r="O12" s="24">
        <v>922</v>
      </c>
      <c r="P12" s="56">
        <v>0.31456840668713748</v>
      </c>
      <c r="Q12" s="53" t="s">
        <v>185</v>
      </c>
      <c r="R12" s="33" t="s">
        <v>185</v>
      </c>
    </row>
    <row r="13" spans="1:18" ht="17.100000000000001" customHeight="1" x14ac:dyDescent="0.45">
      <c r="A13" s="55" t="s">
        <v>180</v>
      </c>
      <c r="B13" s="23" t="s">
        <v>13</v>
      </c>
      <c r="C13" s="24">
        <v>32350</v>
      </c>
      <c r="D13" s="24">
        <v>21296</v>
      </c>
      <c r="E13" s="56">
        <v>0.65829984544049458</v>
      </c>
      <c r="F13" s="24">
        <v>16288</v>
      </c>
      <c r="G13" s="24">
        <v>13907</v>
      </c>
      <c r="H13" s="56">
        <v>0.42989180834621327</v>
      </c>
      <c r="I13" s="24">
        <v>13886</v>
      </c>
      <c r="J13" s="56">
        <v>0.42924265842349302</v>
      </c>
      <c r="K13" s="24">
        <v>21</v>
      </c>
      <c r="L13" s="56">
        <v>6.4914992272024734E-4</v>
      </c>
      <c r="M13" s="24">
        <v>5008</v>
      </c>
      <c r="N13" s="56">
        <v>0.15480680061823801</v>
      </c>
      <c r="O13" s="24">
        <v>11054</v>
      </c>
      <c r="P13" s="56">
        <v>0.34170015455950542</v>
      </c>
      <c r="Q13" s="54" t="s">
        <v>185</v>
      </c>
      <c r="R13" s="37" t="s">
        <v>185</v>
      </c>
    </row>
    <row r="14" spans="1:18" ht="17.100000000000001" customHeight="1" x14ac:dyDescent="0.45">
      <c r="A14" s="55" t="s">
        <v>180</v>
      </c>
      <c r="B14" s="23" t="s">
        <v>14</v>
      </c>
      <c r="C14" s="24">
        <v>827</v>
      </c>
      <c r="D14" s="24">
        <v>673</v>
      </c>
      <c r="E14" s="56">
        <v>0.81378476420798063</v>
      </c>
      <c r="F14" s="24">
        <v>489</v>
      </c>
      <c r="G14" s="24">
        <v>341</v>
      </c>
      <c r="H14" s="56">
        <v>0.41233373639661425</v>
      </c>
      <c r="I14" s="24">
        <v>336</v>
      </c>
      <c r="J14" s="56">
        <v>0.40628778718258768</v>
      </c>
      <c r="K14" s="24" t="s">
        <v>188</v>
      </c>
      <c r="L14" s="24" t="s">
        <v>188</v>
      </c>
      <c r="M14" s="24">
        <v>184</v>
      </c>
      <c r="N14" s="56">
        <v>0.22249093107617895</v>
      </c>
      <c r="O14" s="24">
        <v>154</v>
      </c>
      <c r="P14" s="56">
        <v>0.18621523579201935</v>
      </c>
      <c r="Q14" s="39">
        <v>2</v>
      </c>
      <c r="R14" s="25" t="s">
        <v>187</v>
      </c>
    </row>
    <row r="15" spans="1:18" ht="17.100000000000001" customHeight="1" x14ac:dyDescent="0.45">
      <c r="A15" s="55" t="s">
        <v>180</v>
      </c>
      <c r="B15" s="23" t="s">
        <v>15</v>
      </c>
      <c r="C15" s="24">
        <v>4365</v>
      </c>
      <c r="D15" s="24">
        <v>3254</v>
      </c>
      <c r="E15" s="56">
        <v>0.74547537227949601</v>
      </c>
      <c r="F15" s="24">
        <v>2346</v>
      </c>
      <c r="G15" s="24">
        <v>1966</v>
      </c>
      <c r="H15" s="56">
        <v>0.45040091638029783</v>
      </c>
      <c r="I15" s="24">
        <v>1950</v>
      </c>
      <c r="J15" s="56">
        <v>0.44673539518900346</v>
      </c>
      <c r="K15" s="24">
        <v>16</v>
      </c>
      <c r="L15" s="56">
        <v>3.6655211912943872E-3</v>
      </c>
      <c r="M15" s="24">
        <v>908</v>
      </c>
      <c r="N15" s="56">
        <v>0.20801832760595648</v>
      </c>
      <c r="O15" s="24">
        <v>1111</v>
      </c>
      <c r="P15" s="56">
        <v>0.25452462772050399</v>
      </c>
      <c r="Q15" s="54" t="s">
        <v>185</v>
      </c>
      <c r="R15" s="37" t="s">
        <v>185</v>
      </c>
    </row>
    <row r="16" spans="1:18" ht="17.100000000000001" customHeight="1" x14ac:dyDescent="0.45">
      <c r="A16" s="55" t="s">
        <v>180</v>
      </c>
      <c r="B16" s="23" t="s">
        <v>16</v>
      </c>
      <c r="C16" s="24">
        <v>5525</v>
      </c>
      <c r="D16" s="24">
        <v>4946</v>
      </c>
      <c r="E16" s="56">
        <v>0.89520361990950226</v>
      </c>
      <c r="F16" s="24">
        <v>3641</v>
      </c>
      <c r="G16" s="24">
        <v>2581</v>
      </c>
      <c r="H16" s="56">
        <v>0.46714932126696834</v>
      </c>
      <c r="I16" s="24">
        <v>2524</v>
      </c>
      <c r="J16" s="56">
        <v>0.45683257918552034</v>
      </c>
      <c r="K16" s="24">
        <v>57</v>
      </c>
      <c r="L16" s="56">
        <v>1.0316742081447963E-2</v>
      </c>
      <c r="M16" s="24">
        <v>1305</v>
      </c>
      <c r="N16" s="56">
        <v>0.23619909502262443</v>
      </c>
      <c r="O16" s="24">
        <v>579</v>
      </c>
      <c r="P16" s="56">
        <v>0.10479638009049774</v>
      </c>
      <c r="Q16" s="53" t="s">
        <v>185</v>
      </c>
      <c r="R16" s="33" t="s">
        <v>185</v>
      </c>
    </row>
    <row r="17" spans="1:18" ht="17.100000000000001" customHeight="1" x14ac:dyDescent="0.45">
      <c r="A17" s="55" t="s">
        <v>180</v>
      </c>
      <c r="B17" s="23" t="s">
        <v>17</v>
      </c>
      <c r="C17" s="24">
        <v>403</v>
      </c>
      <c r="D17" s="24">
        <v>377</v>
      </c>
      <c r="E17" s="56">
        <v>0.93548387096774188</v>
      </c>
      <c r="F17" s="24">
        <v>217</v>
      </c>
      <c r="G17" s="24">
        <v>160</v>
      </c>
      <c r="H17" s="56">
        <v>0.3970223325062035</v>
      </c>
      <c r="I17" s="24">
        <v>152</v>
      </c>
      <c r="J17" s="56">
        <v>0.37717121588089331</v>
      </c>
      <c r="K17" s="24">
        <v>8</v>
      </c>
      <c r="L17" s="56">
        <v>1.9851116625310174E-2</v>
      </c>
      <c r="M17" s="24">
        <v>160</v>
      </c>
      <c r="N17" s="56">
        <v>0.3970223325062035</v>
      </c>
      <c r="O17" s="24">
        <v>26</v>
      </c>
      <c r="P17" s="56">
        <v>6.4516129032258063E-2</v>
      </c>
      <c r="Q17" s="54" t="s">
        <v>185</v>
      </c>
      <c r="R17" s="37" t="s">
        <v>185</v>
      </c>
    </row>
    <row r="18" spans="1:18" ht="17.100000000000001" customHeight="1" x14ac:dyDescent="0.45">
      <c r="A18" s="55" t="s">
        <v>180</v>
      </c>
      <c r="B18" s="23" t="s">
        <v>18</v>
      </c>
      <c r="C18" s="24">
        <v>27375</v>
      </c>
      <c r="D18" s="24">
        <v>19839</v>
      </c>
      <c r="E18" s="56">
        <v>0.72471232876712333</v>
      </c>
      <c r="F18" s="24">
        <v>15619</v>
      </c>
      <c r="G18" s="24">
        <v>11615</v>
      </c>
      <c r="H18" s="56">
        <v>0.42429223744292238</v>
      </c>
      <c r="I18" s="24">
        <v>11254</v>
      </c>
      <c r="J18" s="56">
        <v>0.41110502283105022</v>
      </c>
      <c r="K18" s="24">
        <v>361</v>
      </c>
      <c r="L18" s="56">
        <v>1.3187214611872146E-2</v>
      </c>
      <c r="M18" s="24">
        <v>4220</v>
      </c>
      <c r="N18" s="56">
        <v>0.15415525114155251</v>
      </c>
      <c r="O18" s="24">
        <v>7536</v>
      </c>
      <c r="P18" s="56">
        <v>0.27528767123287673</v>
      </c>
      <c r="Q18" s="53" t="s">
        <v>185</v>
      </c>
      <c r="R18" s="33" t="s">
        <v>185</v>
      </c>
    </row>
    <row r="19" spans="1:18" ht="17.100000000000001" customHeight="1" x14ac:dyDescent="0.45">
      <c r="A19" s="55" t="s">
        <v>180</v>
      </c>
      <c r="B19" s="23" t="s">
        <v>19</v>
      </c>
      <c r="C19" s="24">
        <v>3751</v>
      </c>
      <c r="D19" s="24">
        <v>3091</v>
      </c>
      <c r="E19" s="56">
        <v>0.82404692082111441</v>
      </c>
      <c r="F19" s="24">
        <v>2413</v>
      </c>
      <c r="G19" s="24">
        <v>1637</v>
      </c>
      <c r="H19" s="56">
        <v>0.43641695547853904</v>
      </c>
      <c r="I19" s="24">
        <v>1615</v>
      </c>
      <c r="J19" s="56">
        <v>0.43055185283924285</v>
      </c>
      <c r="K19" s="24">
        <v>22</v>
      </c>
      <c r="L19" s="56">
        <v>5.8651026392961877E-3</v>
      </c>
      <c r="M19" s="24">
        <v>678</v>
      </c>
      <c r="N19" s="56">
        <v>0.18075179952012796</v>
      </c>
      <c r="O19" s="24">
        <v>660</v>
      </c>
      <c r="P19" s="56">
        <v>0.17595307917888564</v>
      </c>
      <c r="Q19" s="54" t="s">
        <v>185</v>
      </c>
      <c r="R19" s="37" t="s">
        <v>185</v>
      </c>
    </row>
    <row r="20" spans="1:18" ht="17.100000000000001" customHeight="1" x14ac:dyDescent="0.45">
      <c r="A20" s="55" t="s">
        <v>180</v>
      </c>
      <c r="B20" s="23" t="s">
        <v>20</v>
      </c>
      <c r="C20" s="24">
        <v>2135</v>
      </c>
      <c r="D20" s="24">
        <v>1753</v>
      </c>
      <c r="E20" s="56">
        <v>0.8210772833723653</v>
      </c>
      <c r="F20" s="24">
        <v>1378</v>
      </c>
      <c r="G20" s="24">
        <v>1026</v>
      </c>
      <c r="H20" s="56">
        <v>0.48056206088992975</v>
      </c>
      <c r="I20" s="24">
        <v>918</v>
      </c>
      <c r="J20" s="56">
        <v>0.42997658079625295</v>
      </c>
      <c r="K20" s="24">
        <v>108</v>
      </c>
      <c r="L20" s="56">
        <v>5.0585480093676818E-2</v>
      </c>
      <c r="M20" s="24">
        <v>375</v>
      </c>
      <c r="N20" s="56">
        <v>0.1756440281030445</v>
      </c>
      <c r="O20" s="24">
        <v>382</v>
      </c>
      <c r="P20" s="56">
        <v>0.17892271662763465</v>
      </c>
      <c r="Q20" s="53" t="s">
        <v>185</v>
      </c>
      <c r="R20" s="33" t="s">
        <v>185</v>
      </c>
    </row>
    <row r="21" spans="1:18" ht="17.100000000000001" customHeight="1" x14ac:dyDescent="0.45">
      <c r="A21" s="55" t="s">
        <v>180</v>
      </c>
      <c r="B21" s="23" t="s">
        <v>21</v>
      </c>
      <c r="C21" s="24">
        <v>513</v>
      </c>
      <c r="D21" s="24">
        <v>356</v>
      </c>
      <c r="E21" s="56">
        <v>0.69395711500974655</v>
      </c>
      <c r="F21" s="24">
        <v>248</v>
      </c>
      <c r="G21" s="24">
        <v>228</v>
      </c>
      <c r="H21" s="56">
        <v>0.44444444444444442</v>
      </c>
      <c r="I21" s="24">
        <v>228</v>
      </c>
      <c r="J21" s="56">
        <v>0.44444444444444442</v>
      </c>
      <c r="K21" s="24">
        <v>0</v>
      </c>
      <c r="L21" s="56">
        <v>0</v>
      </c>
      <c r="M21" s="24">
        <v>108</v>
      </c>
      <c r="N21" s="56">
        <v>0.21052631578947367</v>
      </c>
      <c r="O21" s="24">
        <v>157</v>
      </c>
      <c r="P21" s="56">
        <v>0.30604288499025339</v>
      </c>
      <c r="Q21" s="54" t="s">
        <v>185</v>
      </c>
      <c r="R21" s="37" t="s">
        <v>185</v>
      </c>
    </row>
    <row r="22" spans="1:18" ht="17.100000000000001" customHeight="1" x14ac:dyDescent="0.45">
      <c r="A22" s="55" t="s">
        <v>180</v>
      </c>
      <c r="B22" s="49" t="s">
        <v>22</v>
      </c>
      <c r="C22" s="24">
        <v>244026</v>
      </c>
      <c r="D22" s="24">
        <v>173845</v>
      </c>
      <c r="E22" s="56">
        <v>0.71240359633809514</v>
      </c>
      <c r="F22" s="24">
        <v>121799</v>
      </c>
      <c r="G22" s="24">
        <v>104489</v>
      </c>
      <c r="H22" s="56">
        <v>0.42818797996934754</v>
      </c>
      <c r="I22" s="24">
        <v>104327</v>
      </c>
      <c r="J22" s="56">
        <v>0.42752411628269121</v>
      </c>
      <c r="K22" s="24">
        <v>162</v>
      </c>
      <c r="L22" s="56">
        <v>6.6386368665633986E-4</v>
      </c>
      <c r="M22" s="24">
        <v>52046</v>
      </c>
      <c r="N22" s="56">
        <v>0.21328055207232016</v>
      </c>
      <c r="O22" s="24">
        <v>70181</v>
      </c>
      <c r="P22" s="56">
        <v>0.28759640366190486</v>
      </c>
      <c r="Q22" s="53" t="s">
        <v>185</v>
      </c>
      <c r="R22" s="33" t="s">
        <v>185</v>
      </c>
    </row>
    <row r="23" spans="1:18" ht="17.100000000000001" customHeight="1" x14ac:dyDescent="0.45">
      <c r="A23" s="55" t="s">
        <v>180</v>
      </c>
      <c r="B23" s="23" t="s">
        <v>23</v>
      </c>
      <c r="C23" s="24">
        <v>6097</v>
      </c>
      <c r="D23" s="24">
        <v>5070</v>
      </c>
      <c r="E23" s="56">
        <v>0.83155650319829422</v>
      </c>
      <c r="F23" s="24">
        <v>4010</v>
      </c>
      <c r="G23" s="24">
        <v>2307</v>
      </c>
      <c r="H23" s="56">
        <v>0.3783828112186321</v>
      </c>
      <c r="I23" s="24">
        <v>2244</v>
      </c>
      <c r="J23" s="56">
        <v>0.36804986058717404</v>
      </c>
      <c r="K23" s="24">
        <v>63</v>
      </c>
      <c r="L23" s="56">
        <v>1.0332950631458095E-2</v>
      </c>
      <c r="M23" s="24">
        <v>1060</v>
      </c>
      <c r="N23" s="56">
        <v>0.17385599475151714</v>
      </c>
      <c r="O23" s="24">
        <v>1027</v>
      </c>
      <c r="P23" s="56">
        <v>0.16844349680170576</v>
      </c>
      <c r="Q23" s="54" t="s">
        <v>185</v>
      </c>
      <c r="R23" s="37" t="s">
        <v>185</v>
      </c>
    </row>
    <row r="24" spans="1:18" ht="17.100000000000001" customHeight="1" x14ac:dyDescent="0.45">
      <c r="A24" s="55" t="s">
        <v>180</v>
      </c>
      <c r="B24" s="23" t="s">
        <v>24</v>
      </c>
      <c r="C24" s="24">
        <v>3640</v>
      </c>
      <c r="D24" s="24">
        <v>2282</v>
      </c>
      <c r="E24" s="56">
        <v>0.62692307692307692</v>
      </c>
      <c r="F24" s="24">
        <v>1480</v>
      </c>
      <c r="G24" s="24">
        <v>1058</v>
      </c>
      <c r="H24" s="56">
        <v>0.29065934065934068</v>
      </c>
      <c r="I24" s="24">
        <v>1033</v>
      </c>
      <c r="J24" s="56">
        <v>0.28379120879120878</v>
      </c>
      <c r="K24" s="24">
        <v>25</v>
      </c>
      <c r="L24" s="56">
        <v>6.868131868131868E-3</v>
      </c>
      <c r="M24" s="24">
        <v>802</v>
      </c>
      <c r="N24" s="56">
        <v>0.22032967032967032</v>
      </c>
      <c r="O24" s="24">
        <v>1358</v>
      </c>
      <c r="P24" s="56">
        <v>0.37307692307692308</v>
      </c>
      <c r="Q24" s="53" t="s">
        <v>185</v>
      </c>
      <c r="R24" s="33" t="s">
        <v>185</v>
      </c>
    </row>
    <row r="25" spans="1:18" ht="17.100000000000001" customHeight="1" x14ac:dyDescent="0.45">
      <c r="A25" s="55" t="s">
        <v>180</v>
      </c>
      <c r="B25" s="23" t="s">
        <v>25</v>
      </c>
      <c r="C25" s="24">
        <v>404</v>
      </c>
      <c r="D25" s="24">
        <v>314</v>
      </c>
      <c r="E25" s="56">
        <v>0.77722772277227725</v>
      </c>
      <c r="F25" s="24">
        <v>235</v>
      </c>
      <c r="G25" s="24">
        <v>174</v>
      </c>
      <c r="H25" s="56">
        <v>0.43069306930693069</v>
      </c>
      <c r="I25" s="24" t="s">
        <v>188</v>
      </c>
      <c r="J25" s="24" t="s">
        <v>188</v>
      </c>
      <c r="K25" s="24" t="s">
        <v>188</v>
      </c>
      <c r="L25" s="24" t="s">
        <v>188</v>
      </c>
      <c r="M25" s="24">
        <v>79</v>
      </c>
      <c r="N25" s="56">
        <v>0.19554455445544555</v>
      </c>
      <c r="O25" s="24">
        <v>90</v>
      </c>
      <c r="P25" s="56">
        <v>0.22277227722772278</v>
      </c>
      <c r="Q25" s="39">
        <v>1</v>
      </c>
      <c r="R25" s="25" t="s">
        <v>186</v>
      </c>
    </row>
    <row r="26" spans="1:18" ht="17.100000000000001" customHeight="1" x14ac:dyDescent="0.45">
      <c r="A26" s="55" t="s">
        <v>180</v>
      </c>
      <c r="B26" s="23" t="s">
        <v>26</v>
      </c>
      <c r="C26" s="24">
        <v>2863</v>
      </c>
      <c r="D26" s="24">
        <v>1909</v>
      </c>
      <c r="E26" s="56">
        <v>0.66678309465595531</v>
      </c>
      <c r="F26" s="24">
        <v>1393</v>
      </c>
      <c r="G26" s="24">
        <v>1205</v>
      </c>
      <c r="H26" s="56">
        <v>0.42088718127837932</v>
      </c>
      <c r="I26" s="24">
        <v>1182</v>
      </c>
      <c r="J26" s="56">
        <v>0.41285365001746421</v>
      </c>
      <c r="K26" s="24">
        <v>23</v>
      </c>
      <c r="L26" s="56">
        <v>8.0335312609151246E-3</v>
      </c>
      <c r="M26" s="24">
        <v>516</v>
      </c>
      <c r="N26" s="56">
        <v>0.18023052741879148</v>
      </c>
      <c r="O26" s="24">
        <v>954</v>
      </c>
      <c r="P26" s="56">
        <v>0.33321690534404469</v>
      </c>
      <c r="Q26" s="53" t="s">
        <v>185</v>
      </c>
      <c r="R26" s="33" t="s">
        <v>185</v>
      </c>
    </row>
    <row r="27" spans="1:18" ht="17.100000000000001" customHeight="1" x14ac:dyDescent="0.45">
      <c r="A27" s="55" t="s">
        <v>180</v>
      </c>
      <c r="B27" s="23" t="s">
        <v>27</v>
      </c>
      <c r="C27" s="24">
        <v>9569</v>
      </c>
      <c r="D27" s="24">
        <v>7067</v>
      </c>
      <c r="E27" s="56">
        <v>0.73853067196154243</v>
      </c>
      <c r="F27" s="24">
        <v>5354</v>
      </c>
      <c r="G27" s="24">
        <v>4184</v>
      </c>
      <c r="H27" s="56">
        <v>0.43724527118821194</v>
      </c>
      <c r="I27" s="24">
        <v>4053</v>
      </c>
      <c r="J27" s="56">
        <v>0.42355523043160204</v>
      </c>
      <c r="K27" s="24">
        <v>131</v>
      </c>
      <c r="L27" s="56">
        <v>1.3690040756609886E-2</v>
      </c>
      <c r="M27" s="24">
        <v>1713</v>
      </c>
      <c r="N27" s="56">
        <v>0.17901557111505906</v>
      </c>
      <c r="O27" s="24">
        <v>2502</v>
      </c>
      <c r="P27" s="56">
        <v>0.26146932803845752</v>
      </c>
      <c r="Q27" s="54" t="s">
        <v>185</v>
      </c>
      <c r="R27" s="37" t="s">
        <v>185</v>
      </c>
    </row>
    <row r="28" spans="1:18" ht="17.100000000000001" customHeight="1" x14ac:dyDescent="0.45">
      <c r="A28" s="55" t="s">
        <v>180</v>
      </c>
      <c r="B28" s="23" t="s">
        <v>28</v>
      </c>
      <c r="C28" s="24">
        <v>213</v>
      </c>
      <c r="D28" s="24">
        <v>194</v>
      </c>
      <c r="E28" s="56">
        <v>0.91079812206572774</v>
      </c>
      <c r="F28" s="24">
        <v>152</v>
      </c>
      <c r="G28" s="24">
        <v>103</v>
      </c>
      <c r="H28" s="56">
        <v>0.48356807511737088</v>
      </c>
      <c r="I28" s="24">
        <v>95</v>
      </c>
      <c r="J28" s="56">
        <v>0.4460093896713615</v>
      </c>
      <c r="K28" s="24">
        <v>8</v>
      </c>
      <c r="L28" s="56">
        <v>3.7558685446009391E-2</v>
      </c>
      <c r="M28" s="24">
        <v>42</v>
      </c>
      <c r="N28" s="56">
        <v>0.19718309859154928</v>
      </c>
      <c r="O28" s="24">
        <v>19</v>
      </c>
      <c r="P28" s="56">
        <v>8.9201877934272297E-2</v>
      </c>
      <c r="Q28" s="53" t="s">
        <v>185</v>
      </c>
      <c r="R28" s="33" t="s">
        <v>185</v>
      </c>
    </row>
    <row r="29" spans="1:18" ht="17.100000000000001" customHeight="1" x14ac:dyDescent="0.45">
      <c r="A29" s="55" t="s">
        <v>180</v>
      </c>
      <c r="B29" s="23" t="s">
        <v>29</v>
      </c>
      <c r="C29" s="24">
        <v>281</v>
      </c>
      <c r="D29" s="24">
        <v>190</v>
      </c>
      <c r="E29" s="56">
        <v>0.67615658362989328</v>
      </c>
      <c r="F29" s="24">
        <v>119</v>
      </c>
      <c r="G29" s="24">
        <v>93</v>
      </c>
      <c r="H29" s="56">
        <v>0.33096085409252668</v>
      </c>
      <c r="I29" s="24">
        <v>93</v>
      </c>
      <c r="J29" s="56">
        <v>0.33096085409252668</v>
      </c>
      <c r="K29" s="24">
        <v>0</v>
      </c>
      <c r="L29" s="56">
        <v>0</v>
      </c>
      <c r="M29" s="24">
        <v>71</v>
      </c>
      <c r="N29" s="56">
        <v>0.25266903914590749</v>
      </c>
      <c r="O29" s="24">
        <v>91</v>
      </c>
      <c r="P29" s="56">
        <v>0.32384341637010677</v>
      </c>
      <c r="Q29" s="54" t="s">
        <v>185</v>
      </c>
      <c r="R29" s="37" t="s">
        <v>185</v>
      </c>
    </row>
    <row r="30" spans="1:18" ht="17.100000000000001" customHeight="1" x14ac:dyDescent="0.45">
      <c r="A30" s="55" t="s">
        <v>180</v>
      </c>
      <c r="B30" s="23" t="s">
        <v>30</v>
      </c>
      <c r="C30" s="24">
        <v>13349</v>
      </c>
      <c r="D30" s="24">
        <v>8453</v>
      </c>
      <c r="E30" s="56">
        <v>0.63323095362948534</v>
      </c>
      <c r="F30" s="24">
        <v>6042</v>
      </c>
      <c r="G30" s="24">
        <v>3968</v>
      </c>
      <c r="H30" s="56">
        <v>0.29725073039178967</v>
      </c>
      <c r="I30" s="24">
        <v>3777</v>
      </c>
      <c r="J30" s="56">
        <v>0.28294254251254775</v>
      </c>
      <c r="K30" s="24">
        <v>191</v>
      </c>
      <c r="L30" s="56">
        <v>1.4308187879241891E-2</v>
      </c>
      <c r="M30" s="24">
        <v>2411</v>
      </c>
      <c r="N30" s="56">
        <v>0.18061277998351938</v>
      </c>
      <c r="O30" s="24">
        <v>4896</v>
      </c>
      <c r="P30" s="56">
        <v>0.36676904637051466</v>
      </c>
      <c r="Q30" s="53" t="s">
        <v>185</v>
      </c>
      <c r="R30" s="33" t="s">
        <v>185</v>
      </c>
    </row>
    <row r="31" spans="1:18" ht="17.100000000000001" customHeight="1" x14ac:dyDescent="0.45">
      <c r="A31" s="55" t="s">
        <v>180</v>
      </c>
      <c r="B31" s="23" t="s">
        <v>31</v>
      </c>
      <c r="C31" s="24">
        <v>2366</v>
      </c>
      <c r="D31" s="24">
        <v>1324</v>
      </c>
      <c r="E31" s="56">
        <v>0.55959425190194423</v>
      </c>
      <c r="F31" s="24">
        <v>921</v>
      </c>
      <c r="G31" s="24">
        <v>733</v>
      </c>
      <c r="H31" s="56">
        <v>0.30980557903634826</v>
      </c>
      <c r="I31" s="24">
        <v>713</v>
      </c>
      <c r="J31" s="56">
        <v>0.30135249366018596</v>
      </c>
      <c r="K31" s="24">
        <v>20</v>
      </c>
      <c r="L31" s="56">
        <v>8.4530853761623E-3</v>
      </c>
      <c r="M31" s="24">
        <v>403</v>
      </c>
      <c r="N31" s="56">
        <v>0.17032967032967034</v>
      </c>
      <c r="O31" s="24">
        <v>1042</v>
      </c>
      <c r="P31" s="56">
        <v>0.44040574809805577</v>
      </c>
      <c r="Q31" s="54" t="s">
        <v>185</v>
      </c>
      <c r="R31" s="37" t="s">
        <v>185</v>
      </c>
    </row>
    <row r="32" spans="1:18" ht="17.100000000000001" customHeight="1" x14ac:dyDescent="0.45">
      <c r="A32" s="55" t="s">
        <v>180</v>
      </c>
      <c r="B32" s="23" t="s">
        <v>32</v>
      </c>
      <c r="C32" s="24">
        <v>1853</v>
      </c>
      <c r="D32" s="24">
        <v>1276</v>
      </c>
      <c r="E32" s="56">
        <v>0.68861305990286026</v>
      </c>
      <c r="F32" s="24">
        <v>961</v>
      </c>
      <c r="G32" s="24">
        <v>856</v>
      </c>
      <c r="H32" s="56">
        <v>0.46195358877495951</v>
      </c>
      <c r="I32" s="24">
        <v>820</v>
      </c>
      <c r="J32" s="56">
        <v>0.44252563410685375</v>
      </c>
      <c r="K32" s="24">
        <v>36</v>
      </c>
      <c r="L32" s="56">
        <v>1.9427954668105773E-2</v>
      </c>
      <c r="M32" s="24">
        <v>315</v>
      </c>
      <c r="N32" s="56">
        <v>0.16999460334592553</v>
      </c>
      <c r="O32" s="24">
        <v>577</v>
      </c>
      <c r="P32" s="56">
        <v>0.3113869400971398</v>
      </c>
      <c r="Q32" s="53" t="s">
        <v>185</v>
      </c>
      <c r="R32" s="33" t="s">
        <v>185</v>
      </c>
    </row>
    <row r="33" spans="1:18" ht="17.100000000000001" customHeight="1" x14ac:dyDescent="0.45">
      <c r="A33" s="55" t="s">
        <v>180</v>
      </c>
      <c r="B33" s="23" t="s">
        <v>33</v>
      </c>
      <c r="C33" s="24">
        <v>69616</v>
      </c>
      <c r="D33" s="24">
        <v>43670</v>
      </c>
      <c r="E33" s="56">
        <v>0.62729832222477588</v>
      </c>
      <c r="F33" s="24">
        <v>31164</v>
      </c>
      <c r="G33" s="24">
        <v>26547</v>
      </c>
      <c r="H33" s="56">
        <v>0.38133475063203859</v>
      </c>
      <c r="I33" s="24">
        <v>26458</v>
      </c>
      <c r="J33" s="56">
        <v>0.38005630889450703</v>
      </c>
      <c r="K33" s="24">
        <v>89</v>
      </c>
      <c r="L33" s="56">
        <v>1.2784417375316019E-3</v>
      </c>
      <c r="M33" s="24">
        <v>12506</v>
      </c>
      <c r="N33" s="56">
        <v>0.17964261089404734</v>
      </c>
      <c r="O33" s="24">
        <v>25946</v>
      </c>
      <c r="P33" s="56">
        <v>0.37270167777522406</v>
      </c>
      <c r="Q33" s="54" t="s">
        <v>185</v>
      </c>
      <c r="R33" s="37" t="s">
        <v>185</v>
      </c>
    </row>
    <row r="34" spans="1:18" ht="17.100000000000001" customHeight="1" x14ac:dyDescent="0.45">
      <c r="A34" s="55" t="s">
        <v>180</v>
      </c>
      <c r="B34" s="23" t="s">
        <v>34</v>
      </c>
      <c r="C34" s="24">
        <v>5340</v>
      </c>
      <c r="D34" s="24">
        <v>3987</v>
      </c>
      <c r="E34" s="56">
        <v>0.74662921348314604</v>
      </c>
      <c r="F34" s="24">
        <v>2880</v>
      </c>
      <c r="G34" s="24">
        <v>2742</v>
      </c>
      <c r="H34" s="56">
        <v>0.51348314606741574</v>
      </c>
      <c r="I34" s="24">
        <v>2731</v>
      </c>
      <c r="J34" s="56">
        <v>0.51142322097378279</v>
      </c>
      <c r="K34" s="24">
        <v>11</v>
      </c>
      <c r="L34" s="56">
        <v>2.0599250936329588E-3</v>
      </c>
      <c r="M34" s="24">
        <v>1107</v>
      </c>
      <c r="N34" s="56">
        <v>0.20730337078651687</v>
      </c>
      <c r="O34" s="24">
        <v>1353</v>
      </c>
      <c r="P34" s="56">
        <v>0.25337078651685391</v>
      </c>
      <c r="Q34" s="53" t="s">
        <v>185</v>
      </c>
      <c r="R34" s="33" t="s">
        <v>185</v>
      </c>
    </row>
    <row r="35" spans="1:18" ht="17.100000000000001" customHeight="1" x14ac:dyDescent="0.45">
      <c r="A35" s="55" t="s">
        <v>180</v>
      </c>
      <c r="B35" s="23" t="s">
        <v>35</v>
      </c>
      <c r="C35" s="24">
        <v>419</v>
      </c>
      <c r="D35" s="24">
        <v>313</v>
      </c>
      <c r="E35" s="56">
        <v>0.74701670644391405</v>
      </c>
      <c r="F35" s="24">
        <v>251</v>
      </c>
      <c r="G35" s="24">
        <v>219</v>
      </c>
      <c r="H35" s="56">
        <v>0.52267303102625295</v>
      </c>
      <c r="I35" s="24" t="s">
        <v>188</v>
      </c>
      <c r="J35" s="24" t="s">
        <v>188</v>
      </c>
      <c r="K35" s="24" t="s">
        <v>188</v>
      </c>
      <c r="L35" s="24" t="s">
        <v>188</v>
      </c>
      <c r="M35" s="24">
        <v>62</v>
      </c>
      <c r="N35" s="56">
        <v>0.14797136038186157</v>
      </c>
      <c r="O35" s="24">
        <v>106</v>
      </c>
      <c r="P35" s="56">
        <v>0.2529832935560859</v>
      </c>
      <c r="Q35" s="39">
        <v>1</v>
      </c>
      <c r="R35" s="25" t="s">
        <v>186</v>
      </c>
    </row>
    <row r="36" spans="1:18" ht="17.100000000000001" customHeight="1" x14ac:dyDescent="0.45">
      <c r="A36" s="55" t="s">
        <v>180</v>
      </c>
      <c r="B36" s="23" t="s">
        <v>36</v>
      </c>
      <c r="C36" s="24">
        <v>62841</v>
      </c>
      <c r="D36" s="24">
        <v>38344</v>
      </c>
      <c r="E36" s="56">
        <v>0.61017488582294999</v>
      </c>
      <c r="F36" s="24">
        <v>28199</v>
      </c>
      <c r="G36" s="24">
        <v>26616</v>
      </c>
      <c r="H36" s="56">
        <v>0.42354513772855301</v>
      </c>
      <c r="I36" s="24">
        <v>26540</v>
      </c>
      <c r="J36" s="56">
        <v>0.42233573622316639</v>
      </c>
      <c r="K36" s="24">
        <v>76</v>
      </c>
      <c r="L36" s="56">
        <v>1.2094015053866107E-3</v>
      </c>
      <c r="M36" s="24">
        <v>10145</v>
      </c>
      <c r="N36" s="56">
        <v>0.16143918779141006</v>
      </c>
      <c r="O36" s="24">
        <v>24497</v>
      </c>
      <c r="P36" s="56">
        <v>0.38982511417705001</v>
      </c>
      <c r="Q36" s="53" t="s">
        <v>185</v>
      </c>
      <c r="R36" s="33" t="s">
        <v>185</v>
      </c>
    </row>
    <row r="37" spans="1:18" ht="17.100000000000001" customHeight="1" x14ac:dyDescent="0.45">
      <c r="A37" s="55" t="s">
        <v>180</v>
      </c>
      <c r="B37" s="23" t="s">
        <v>37</v>
      </c>
      <c r="C37" s="24">
        <v>41622</v>
      </c>
      <c r="D37" s="24">
        <v>30620</v>
      </c>
      <c r="E37" s="56">
        <v>0.73566863677862671</v>
      </c>
      <c r="F37" s="24">
        <v>23937</v>
      </c>
      <c r="G37" s="24">
        <v>16742</v>
      </c>
      <c r="H37" s="56">
        <v>0.40223920042285327</v>
      </c>
      <c r="I37" s="24">
        <v>16630</v>
      </c>
      <c r="J37" s="56">
        <v>0.39954831579453176</v>
      </c>
      <c r="K37" s="24">
        <v>112</v>
      </c>
      <c r="L37" s="56">
        <v>2.6908846283215607E-3</v>
      </c>
      <c r="M37" s="24">
        <v>6683</v>
      </c>
      <c r="N37" s="56">
        <v>0.16056412474172313</v>
      </c>
      <c r="O37" s="24">
        <v>11002</v>
      </c>
      <c r="P37" s="56">
        <v>0.26433136322137329</v>
      </c>
      <c r="Q37" s="54" t="s">
        <v>185</v>
      </c>
      <c r="R37" s="37" t="s">
        <v>185</v>
      </c>
    </row>
    <row r="38" spans="1:18" ht="17.100000000000001" customHeight="1" x14ac:dyDescent="0.45">
      <c r="A38" s="55" t="s">
        <v>180</v>
      </c>
      <c r="B38" s="23" t="s">
        <v>38</v>
      </c>
      <c r="C38" s="24">
        <v>1607</v>
      </c>
      <c r="D38" s="24">
        <v>1099</v>
      </c>
      <c r="E38" s="56">
        <v>0.68388301182327316</v>
      </c>
      <c r="F38" s="24">
        <v>686</v>
      </c>
      <c r="G38" s="24">
        <v>556</v>
      </c>
      <c r="H38" s="56">
        <v>0.34598630989421281</v>
      </c>
      <c r="I38" s="24">
        <v>548</v>
      </c>
      <c r="J38" s="56">
        <v>0.34100808960796514</v>
      </c>
      <c r="K38" s="24">
        <v>8</v>
      </c>
      <c r="L38" s="56">
        <v>4.9782202862476664E-3</v>
      </c>
      <c r="M38" s="24">
        <v>413</v>
      </c>
      <c r="N38" s="56">
        <v>0.25700062227753578</v>
      </c>
      <c r="O38" s="24">
        <v>508</v>
      </c>
      <c r="P38" s="56">
        <v>0.31611698817672684</v>
      </c>
      <c r="Q38" s="53" t="s">
        <v>185</v>
      </c>
      <c r="R38" s="33" t="s">
        <v>185</v>
      </c>
    </row>
    <row r="39" spans="1:18" ht="17.100000000000001" customHeight="1" x14ac:dyDescent="0.45">
      <c r="A39" s="55" t="s">
        <v>180</v>
      </c>
      <c r="B39" s="49" t="s">
        <v>39</v>
      </c>
      <c r="C39" s="24">
        <v>57303</v>
      </c>
      <c r="D39" s="24">
        <v>39540</v>
      </c>
      <c r="E39" s="56">
        <v>0.69001622951677921</v>
      </c>
      <c r="F39" s="24">
        <v>29583</v>
      </c>
      <c r="G39" s="24">
        <v>26262</v>
      </c>
      <c r="H39" s="56">
        <v>0.45830061253337523</v>
      </c>
      <c r="I39" s="24">
        <v>26017</v>
      </c>
      <c r="J39" s="56">
        <v>0.45402509467218122</v>
      </c>
      <c r="K39" s="24">
        <v>245</v>
      </c>
      <c r="L39" s="56">
        <v>4.2755178611940036E-3</v>
      </c>
      <c r="M39" s="24">
        <v>9957</v>
      </c>
      <c r="N39" s="56">
        <v>0.17376053609758652</v>
      </c>
      <c r="O39" s="24">
        <v>17763</v>
      </c>
      <c r="P39" s="56">
        <v>0.30998377048322079</v>
      </c>
      <c r="Q39" s="54" t="s">
        <v>185</v>
      </c>
      <c r="R39" s="37" t="s">
        <v>185</v>
      </c>
    </row>
    <row r="40" spans="1:18" ht="17.100000000000001" customHeight="1" x14ac:dyDescent="0.45">
      <c r="A40" s="55" t="s">
        <v>180</v>
      </c>
      <c r="B40" s="23" t="s">
        <v>40</v>
      </c>
      <c r="C40" s="24">
        <v>66466</v>
      </c>
      <c r="D40" s="24">
        <v>43057</v>
      </c>
      <c r="E40" s="56">
        <v>0.64780489272710862</v>
      </c>
      <c r="F40" s="24">
        <v>30373</v>
      </c>
      <c r="G40" s="24">
        <v>25798</v>
      </c>
      <c r="H40" s="56">
        <v>0.38813829627177804</v>
      </c>
      <c r="I40" s="24">
        <v>25732</v>
      </c>
      <c r="J40" s="56">
        <v>0.38714530737519937</v>
      </c>
      <c r="K40" s="24">
        <v>66</v>
      </c>
      <c r="L40" s="56">
        <v>9.9298889657870189E-4</v>
      </c>
      <c r="M40" s="24">
        <v>12684</v>
      </c>
      <c r="N40" s="56">
        <v>0.19083441157885234</v>
      </c>
      <c r="O40" s="24">
        <v>23409</v>
      </c>
      <c r="P40" s="56">
        <v>0.35219510727289138</v>
      </c>
      <c r="Q40" s="53" t="s">
        <v>185</v>
      </c>
      <c r="R40" s="33" t="s">
        <v>185</v>
      </c>
    </row>
    <row r="41" spans="1:18" ht="17.100000000000001" customHeight="1" x14ac:dyDescent="0.45">
      <c r="A41" s="55" t="s">
        <v>180</v>
      </c>
      <c r="B41" s="49" t="s">
        <v>41</v>
      </c>
      <c r="C41" s="24">
        <v>14588</v>
      </c>
      <c r="D41" s="24">
        <v>11065</v>
      </c>
      <c r="E41" s="56">
        <v>0.75850013709898545</v>
      </c>
      <c r="F41" s="24">
        <v>8132</v>
      </c>
      <c r="G41" s="24">
        <v>5515</v>
      </c>
      <c r="H41" s="56">
        <v>0.37805045242665203</v>
      </c>
      <c r="I41" s="24">
        <v>5494</v>
      </c>
      <c r="J41" s="56">
        <v>0.37661091307924321</v>
      </c>
      <c r="K41" s="24">
        <v>21</v>
      </c>
      <c r="L41" s="56">
        <v>1.4395393474088292E-3</v>
      </c>
      <c r="M41" s="24">
        <v>2933</v>
      </c>
      <c r="N41" s="56">
        <v>0.20105566218809981</v>
      </c>
      <c r="O41" s="24">
        <v>3523</v>
      </c>
      <c r="P41" s="56">
        <v>0.24149986290101452</v>
      </c>
      <c r="Q41" s="54" t="s">
        <v>185</v>
      </c>
      <c r="R41" s="37" t="s">
        <v>185</v>
      </c>
    </row>
    <row r="42" spans="1:18" ht="17.100000000000001" customHeight="1" x14ac:dyDescent="0.45">
      <c r="A42" s="55" t="s">
        <v>180</v>
      </c>
      <c r="B42" s="49" t="s">
        <v>42</v>
      </c>
      <c r="C42" s="24">
        <v>19893</v>
      </c>
      <c r="D42" s="24">
        <v>14088</v>
      </c>
      <c r="E42" s="56">
        <v>0.70818881013421808</v>
      </c>
      <c r="F42" s="24">
        <v>10275</v>
      </c>
      <c r="G42" s="24">
        <v>8280</v>
      </c>
      <c r="H42" s="56">
        <v>0.41622681345196805</v>
      </c>
      <c r="I42" s="24">
        <v>8001</v>
      </c>
      <c r="J42" s="56">
        <v>0.40220177952043434</v>
      </c>
      <c r="K42" s="24">
        <v>279</v>
      </c>
      <c r="L42" s="56">
        <v>1.4025033931533705E-2</v>
      </c>
      <c r="M42" s="24">
        <v>3813</v>
      </c>
      <c r="N42" s="56">
        <v>0.19167546373096064</v>
      </c>
      <c r="O42" s="24">
        <v>5805</v>
      </c>
      <c r="P42" s="56">
        <v>0.29181118986578192</v>
      </c>
      <c r="Q42" s="53" t="s">
        <v>185</v>
      </c>
      <c r="R42" s="33" t="s">
        <v>185</v>
      </c>
    </row>
    <row r="43" spans="1:18" ht="17.100000000000001" customHeight="1" x14ac:dyDescent="0.45">
      <c r="A43" s="55" t="s">
        <v>180</v>
      </c>
      <c r="B43" s="49" t="s">
        <v>43</v>
      </c>
      <c r="C43" s="24">
        <v>5043</v>
      </c>
      <c r="D43" s="24">
        <v>3995</v>
      </c>
      <c r="E43" s="56">
        <v>0.79218719016458461</v>
      </c>
      <c r="F43" s="24">
        <v>2940</v>
      </c>
      <c r="G43" s="24">
        <v>1898</v>
      </c>
      <c r="H43" s="56">
        <v>0.37636327582788021</v>
      </c>
      <c r="I43" s="24">
        <v>1868</v>
      </c>
      <c r="J43" s="56">
        <v>0.37041443585167561</v>
      </c>
      <c r="K43" s="24">
        <v>30</v>
      </c>
      <c r="L43" s="56">
        <v>5.9488399762046397E-3</v>
      </c>
      <c r="M43" s="24">
        <v>1055</v>
      </c>
      <c r="N43" s="56">
        <v>0.20920087249652985</v>
      </c>
      <c r="O43" s="24">
        <v>1048</v>
      </c>
      <c r="P43" s="56">
        <v>0.20781280983541542</v>
      </c>
      <c r="Q43" s="54" t="s">
        <v>185</v>
      </c>
      <c r="R43" s="37" t="s">
        <v>185</v>
      </c>
    </row>
    <row r="44" spans="1:18" ht="17.100000000000001" customHeight="1" x14ac:dyDescent="0.45">
      <c r="A44" s="55" t="s">
        <v>180</v>
      </c>
      <c r="B44" s="23" t="s">
        <v>44</v>
      </c>
      <c r="C44" s="24">
        <v>11269</v>
      </c>
      <c r="D44" s="24">
        <v>6976</v>
      </c>
      <c r="E44" s="56">
        <v>0.6190433933800692</v>
      </c>
      <c r="F44" s="24">
        <v>4322</v>
      </c>
      <c r="G44" s="24">
        <v>3564</v>
      </c>
      <c r="H44" s="56">
        <v>0.3162658620995652</v>
      </c>
      <c r="I44" s="24">
        <v>3555</v>
      </c>
      <c r="J44" s="56">
        <v>0.31546721093264707</v>
      </c>
      <c r="K44" s="24">
        <v>9</v>
      </c>
      <c r="L44" s="56">
        <v>7.9865116691809387E-4</v>
      </c>
      <c r="M44" s="24">
        <v>2654</v>
      </c>
      <c r="N44" s="56">
        <v>0.23551335522229125</v>
      </c>
      <c r="O44" s="24">
        <v>4293</v>
      </c>
      <c r="P44" s="56">
        <v>0.3809566066199308</v>
      </c>
      <c r="Q44" s="53" t="s">
        <v>185</v>
      </c>
      <c r="R44" s="33" t="s">
        <v>185</v>
      </c>
    </row>
    <row r="45" spans="1:18" ht="17.100000000000001" customHeight="1" x14ac:dyDescent="0.45">
      <c r="A45" s="55" t="s">
        <v>180</v>
      </c>
      <c r="B45" s="49" t="s">
        <v>45</v>
      </c>
      <c r="C45" s="24">
        <v>13412</v>
      </c>
      <c r="D45" s="24">
        <v>7507</v>
      </c>
      <c r="E45" s="56">
        <v>0.55972263644497466</v>
      </c>
      <c r="F45" s="24">
        <v>5532</v>
      </c>
      <c r="G45" s="24">
        <v>4502</v>
      </c>
      <c r="H45" s="56">
        <v>0.33566954965702356</v>
      </c>
      <c r="I45" s="24">
        <v>4486</v>
      </c>
      <c r="J45" s="56">
        <v>0.33447658813003278</v>
      </c>
      <c r="K45" s="24">
        <v>16</v>
      </c>
      <c r="L45" s="56">
        <v>1.1929615269907546E-3</v>
      </c>
      <c r="M45" s="24">
        <v>1975</v>
      </c>
      <c r="N45" s="56">
        <v>0.14725618848792127</v>
      </c>
      <c r="O45" s="24">
        <v>5905</v>
      </c>
      <c r="P45" s="56">
        <v>0.44027736355502534</v>
      </c>
      <c r="Q45" s="54" t="s">
        <v>185</v>
      </c>
      <c r="R45" s="37" t="s">
        <v>185</v>
      </c>
    </row>
    <row r="46" spans="1:18" ht="17.100000000000001" customHeight="1" x14ac:dyDescent="0.45">
      <c r="A46" s="55" t="s">
        <v>180</v>
      </c>
      <c r="B46" s="23" t="s">
        <v>46</v>
      </c>
      <c r="C46" s="24">
        <v>29635</v>
      </c>
      <c r="D46" s="24">
        <v>23421</v>
      </c>
      <c r="E46" s="56">
        <v>0.79031550531466177</v>
      </c>
      <c r="F46" s="24">
        <v>16423</v>
      </c>
      <c r="G46" s="24">
        <v>11395</v>
      </c>
      <c r="H46" s="56">
        <v>0.38451155728024294</v>
      </c>
      <c r="I46" s="24">
        <v>11292</v>
      </c>
      <c r="J46" s="56">
        <v>0.38103593723637591</v>
      </c>
      <c r="K46" s="24">
        <v>103</v>
      </c>
      <c r="L46" s="56">
        <v>3.4756200438670489E-3</v>
      </c>
      <c r="M46" s="24">
        <v>6998</v>
      </c>
      <c r="N46" s="56">
        <v>0.2361396996794331</v>
      </c>
      <c r="O46" s="24">
        <v>6214</v>
      </c>
      <c r="P46" s="56">
        <v>0.20968449468533829</v>
      </c>
      <c r="Q46" s="53" t="s">
        <v>185</v>
      </c>
      <c r="R46" s="33" t="s">
        <v>185</v>
      </c>
    </row>
    <row r="47" spans="1:18" ht="17.100000000000001" customHeight="1" x14ac:dyDescent="0.45">
      <c r="A47" s="55" t="s">
        <v>180</v>
      </c>
      <c r="B47" s="23" t="s">
        <v>47</v>
      </c>
      <c r="C47" s="24">
        <v>6092</v>
      </c>
      <c r="D47" s="24">
        <v>4243</v>
      </c>
      <c r="E47" s="56">
        <v>0.69648719632304656</v>
      </c>
      <c r="F47" s="24">
        <v>3214</v>
      </c>
      <c r="G47" s="24">
        <v>2382</v>
      </c>
      <c r="H47" s="56">
        <v>0.39100459619172684</v>
      </c>
      <c r="I47" s="24">
        <v>2370</v>
      </c>
      <c r="J47" s="56">
        <v>0.38903479973736049</v>
      </c>
      <c r="K47" s="24">
        <v>12</v>
      </c>
      <c r="L47" s="56">
        <v>1.969796454366382E-3</v>
      </c>
      <c r="M47" s="24">
        <v>1029</v>
      </c>
      <c r="N47" s="56">
        <v>0.16891004596191728</v>
      </c>
      <c r="O47" s="24">
        <v>1849</v>
      </c>
      <c r="P47" s="56">
        <v>0.30351280367695338</v>
      </c>
      <c r="Q47" s="54" t="s">
        <v>185</v>
      </c>
      <c r="R47" s="37" t="s">
        <v>185</v>
      </c>
    </row>
    <row r="48" spans="1:18" ht="17.100000000000001" customHeight="1" x14ac:dyDescent="0.45">
      <c r="A48" s="55" t="s">
        <v>180</v>
      </c>
      <c r="B48" s="23" t="s">
        <v>48</v>
      </c>
      <c r="C48" s="24">
        <v>3848</v>
      </c>
      <c r="D48" s="24">
        <v>3083</v>
      </c>
      <c r="E48" s="56">
        <v>0.80119542619542616</v>
      </c>
      <c r="F48" s="24">
        <v>2340</v>
      </c>
      <c r="G48" s="24">
        <v>2125</v>
      </c>
      <c r="H48" s="56">
        <v>0.55223492723492729</v>
      </c>
      <c r="I48" s="24">
        <v>2061</v>
      </c>
      <c r="J48" s="56">
        <v>0.53560291060291065</v>
      </c>
      <c r="K48" s="24">
        <v>64</v>
      </c>
      <c r="L48" s="56">
        <v>1.6632016632016633E-2</v>
      </c>
      <c r="M48" s="24">
        <v>743</v>
      </c>
      <c r="N48" s="56">
        <v>0.19308731808731808</v>
      </c>
      <c r="O48" s="24">
        <v>765</v>
      </c>
      <c r="P48" s="56">
        <v>0.19880457380457381</v>
      </c>
      <c r="Q48" s="53" t="s">
        <v>185</v>
      </c>
      <c r="R48" s="33" t="s">
        <v>185</v>
      </c>
    </row>
    <row r="49" spans="1:18" ht="17.100000000000001" customHeight="1" x14ac:dyDescent="0.45">
      <c r="A49" s="55" t="s">
        <v>180</v>
      </c>
      <c r="B49" s="23" t="s">
        <v>49</v>
      </c>
      <c r="C49" s="24">
        <v>58</v>
      </c>
      <c r="D49" s="24" t="s">
        <v>188</v>
      </c>
      <c r="E49" s="24" t="s">
        <v>188</v>
      </c>
      <c r="F49" s="24">
        <v>29</v>
      </c>
      <c r="G49" s="24">
        <v>21</v>
      </c>
      <c r="H49" s="56">
        <v>0.36206896551724138</v>
      </c>
      <c r="I49" s="24">
        <v>21</v>
      </c>
      <c r="J49" s="56">
        <v>0.36206896551724138</v>
      </c>
      <c r="K49" s="24">
        <v>0</v>
      </c>
      <c r="L49" s="56">
        <v>0</v>
      </c>
      <c r="M49" s="24" t="s">
        <v>188</v>
      </c>
      <c r="N49" s="24" t="s">
        <v>188</v>
      </c>
      <c r="O49" s="24" t="s">
        <v>188</v>
      </c>
      <c r="P49" s="24" t="s">
        <v>188</v>
      </c>
      <c r="Q49" s="39">
        <v>2</v>
      </c>
      <c r="R49" s="25" t="s">
        <v>187</v>
      </c>
    </row>
    <row r="50" spans="1:18" ht="17.100000000000001" customHeight="1" x14ac:dyDescent="0.45">
      <c r="A50" s="55" t="s">
        <v>180</v>
      </c>
      <c r="B50" s="23" t="s">
        <v>50</v>
      </c>
      <c r="C50" s="24">
        <v>1183</v>
      </c>
      <c r="D50" s="24">
        <v>900</v>
      </c>
      <c r="E50" s="56">
        <v>0.76077768385460698</v>
      </c>
      <c r="F50" s="24">
        <v>711</v>
      </c>
      <c r="G50" s="24">
        <v>554</v>
      </c>
      <c r="H50" s="56">
        <v>0.46830092983939137</v>
      </c>
      <c r="I50" s="24">
        <v>532</v>
      </c>
      <c r="J50" s="56">
        <v>0.44970414201183434</v>
      </c>
      <c r="K50" s="24">
        <v>22</v>
      </c>
      <c r="L50" s="56">
        <v>1.8596787827557058E-2</v>
      </c>
      <c r="M50" s="24">
        <v>189</v>
      </c>
      <c r="N50" s="56">
        <v>0.15976331360946747</v>
      </c>
      <c r="O50" s="24">
        <v>283</v>
      </c>
      <c r="P50" s="56">
        <v>0.23922231614539308</v>
      </c>
      <c r="Q50" s="53" t="s">
        <v>185</v>
      </c>
      <c r="R50" s="33" t="s">
        <v>185</v>
      </c>
    </row>
    <row r="51" spans="1:18" ht="17.100000000000001" customHeight="1" x14ac:dyDescent="0.45">
      <c r="A51" s="55" t="s">
        <v>180</v>
      </c>
      <c r="B51" s="23" t="s">
        <v>51</v>
      </c>
      <c r="C51" s="24">
        <v>9283</v>
      </c>
      <c r="D51" s="24">
        <v>6625</v>
      </c>
      <c r="E51" s="56">
        <v>0.71367014973607668</v>
      </c>
      <c r="F51" s="24">
        <v>4761</v>
      </c>
      <c r="G51" s="24">
        <v>3966</v>
      </c>
      <c r="H51" s="56">
        <v>0.42723257567596684</v>
      </c>
      <c r="I51" s="24">
        <v>3946</v>
      </c>
      <c r="J51" s="56">
        <v>0.42507809975223526</v>
      </c>
      <c r="K51" s="24">
        <v>20</v>
      </c>
      <c r="L51" s="56">
        <v>2.1544759237315525E-3</v>
      </c>
      <c r="M51" s="24">
        <v>1864</v>
      </c>
      <c r="N51" s="56">
        <v>0.20079715609178067</v>
      </c>
      <c r="O51" s="24">
        <v>2658</v>
      </c>
      <c r="P51" s="56">
        <v>0.28632985026392332</v>
      </c>
      <c r="Q51" s="54" t="s">
        <v>185</v>
      </c>
      <c r="R51" s="37" t="s">
        <v>185</v>
      </c>
    </row>
    <row r="52" spans="1:18" ht="17.100000000000001" customHeight="1" x14ac:dyDescent="0.45">
      <c r="A52" s="55" t="s">
        <v>180</v>
      </c>
      <c r="B52" s="23" t="s">
        <v>52</v>
      </c>
      <c r="C52" s="24">
        <v>9163</v>
      </c>
      <c r="D52" s="24">
        <v>5729</v>
      </c>
      <c r="E52" s="56">
        <v>0.62523191094619668</v>
      </c>
      <c r="F52" s="24">
        <v>3956</v>
      </c>
      <c r="G52" s="24">
        <v>3339</v>
      </c>
      <c r="H52" s="56">
        <v>0.36440030557677616</v>
      </c>
      <c r="I52" s="24">
        <v>3226</v>
      </c>
      <c r="J52" s="56">
        <v>0.35206809996725963</v>
      </c>
      <c r="K52" s="24">
        <v>113</v>
      </c>
      <c r="L52" s="56">
        <v>1.2332205609516533E-2</v>
      </c>
      <c r="M52" s="24">
        <v>1773</v>
      </c>
      <c r="N52" s="56">
        <v>0.1934955800502019</v>
      </c>
      <c r="O52" s="24">
        <v>3434</v>
      </c>
      <c r="P52" s="56">
        <v>0.37476808905380332</v>
      </c>
      <c r="Q52" s="53" t="s">
        <v>185</v>
      </c>
      <c r="R52" s="33" t="s">
        <v>185</v>
      </c>
    </row>
    <row r="53" spans="1:18" ht="17.100000000000001" customHeight="1" x14ac:dyDescent="0.45">
      <c r="A53" s="55" t="s">
        <v>180</v>
      </c>
      <c r="B53" s="23" t="s">
        <v>53</v>
      </c>
      <c r="C53" s="24">
        <v>17402</v>
      </c>
      <c r="D53" s="24">
        <v>12594</v>
      </c>
      <c r="E53" s="56">
        <v>0.72370991840018384</v>
      </c>
      <c r="F53" s="24">
        <v>9101</v>
      </c>
      <c r="G53" s="24">
        <v>6960</v>
      </c>
      <c r="H53" s="56">
        <v>0.39995402827261234</v>
      </c>
      <c r="I53" s="24">
        <v>6827</v>
      </c>
      <c r="J53" s="56">
        <v>0.39231122859441442</v>
      </c>
      <c r="K53" s="24">
        <v>133</v>
      </c>
      <c r="L53" s="56">
        <v>7.642799678197908E-3</v>
      </c>
      <c r="M53" s="24">
        <v>3493</v>
      </c>
      <c r="N53" s="56">
        <v>0.2007240547063556</v>
      </c>
      <c r="O53" s="24">
        <v>4808</v>
      </c>
      <c r="P53" s="56">
        <v>0.27629008159981611</v>
      </c>
      <c r="Q53" s="54" t="s">
        <v>185</v>
      </c>
      <c r="R53" s="37" t="s">
        <v>185</v>
      </c>
    </row>
    <row r="54" spans="1:18" ht="17.100000000000001" customHeight="1" x14ac:dyDescent="0.45">
      <c r="A54" s="55" t="s">
        <v>180</v>
      </c>
      <c r="B54" s="23" t="s">
        <v>54</v>
      </c>
      <c r="C54" s="24">
        <v>2616</v>
      </c>
      <c r="D54" s="24">
        <v>1802</v>
      </c>
      <c r="E54" s="56">
        <v>0.6888379204892966</v>
      </c>
      <c r="F54" s="24">
        <v>1362</v>
      </c>
      <c r="G54" s="24">
        <v>1121</v>
      </c>
      <c r="H54" s="56">
        <v>0.42851681957186544</v>
      </c>
      <c r="I54" s="24">
        <v>1113</v>
      </c>
      <c r="J54" s="56">
        <v>0.42545871559633025</v>
      </c>
      <c r="K54" s="24">
        <v>8</v>
      </c>
      <c r="L54" s="56">
        <v>3.0581039755351682E-3</v>
      </c>
      <c r="M54" s="24">
        <v>440</v>
      </c>
      <c r="N54" s="56">
        <v>0.16819571865443425</v>
      </c>
      <c r="O54" s="24">
        <v>814</v>
      </c>
      <c r="P54" s="56">
        <v>0.31116207951070335</v>
      </c>
      <c r="Q54" s="53" t="s">
        <v>185</v>
      </c>
      <c r="R54" s="33" t="s">
        <v>185</v>
      </c>
    </row>
    <row r="55" spans="1:18" ht="17.100000000000001" customHeight="1" x14ac:dyDescent="0.45">
      <c r="A55" s="55" t="s">
        <v>180</v>
      </c>
      <c r="B55" s="23" t="s">
        <v>55</v>
      </c>
      <c r="C55" s="24">
        <v>1910</v>
      </c>
      <c r="D55" s="24">
        <v>1201</v>
      </c>
      <c r="E55" s="56">
        <v>0.62879581151832464</v>
      </c>
      <c r="F55" s="24">
        <v>949</v>
      </c>
      <c r="G55" s="24">
        <v>816</v>
      </c>
      <c r="H55" s="56">
        <v>0.42722513089005237</v>
      </c>
      <c r="I55" s="24">
        <v>803</v>
      </c>
      <c r="J55" s="56">
        <v>0.42041884816753927</v>
      </c>
      <c r="K55" s="24">
        <v>13</v>
      </c>
      <c r="L55" s="56">
        <v>6.8062827225130887E-3</v>
      </c>
      <c r="M55" s="24">
        <v>252</v>
      </c>
      <c r="N55" s="56">
        <v>0.1319371727748691</v>
      </c>
      <c r="O55" s="24">
        <v>709</v>
      </c>
      <c r="P55" s="56">
        <v>0.37120418848167541</v>
      </c>
      <c r="Q55" s="54" t="s">
        <v>185</v>
      </c>
      <c r="R55" s="37" t="s">
        <v>185</v>
      </c>
    </row>
    <row r="56" spans="1:18" ht="17.100000000000001" customHeight="1" x14ac:dyDescent="0.45">
      <c r="A56" s="55" t="s">
        <v>180</v>
      </c>
      <c r="B56" s="23" t="s">
        <v>56</v>
      </c>
      <c r="C56" s="24">
        <v>373</v>
      </c>
      <c r="D56" s="24">
        <v>299</v>
      </c>
      <c r="E56" s="56">
        <v>0.80160857908847183</v>
      </c>
      <c r="F56" s="24">
        <v>210</v>
      </c>
      <c r="G56" s="24">
        <v>161</v>
      </c>
      <c r="H56" s="56">
        <v>0.43163538873994639</v>
      </c>
      <c r="I56" s="24">
        <v>156</v>
      </c>
      <c r="J56" s="56">
        <v>0.41823056300268097</v>
      </c>
      <c r="K56" s="24">
        <v>5</v>
      </c>
      <c r="L56" s="56">
        <v>1.3404825737265416E-2</v>
      </c>
      <c r="M56" s="24">
        <v>89</v>
      </c>
      <c r="N56" s="56">
        <v>0.23860589812332439</v>
      </c>
      <c r="O56" s="24">
        <v>74</v>
      </c>
      <c r="P56" s="56">
        <v>0.19839142091152814</v>
      </c>
      <c r="Q56" s="53" t="s">
        <v>185</v>
      </c>
      <c r="R56" s="33" t="s">
        <v>185</v>
      </c>
    </row>
    <row r="57" spans="1:18" ht="17.100000000000001" customHeight="1" x14ac:dyDescent="0.45">
      <c r="A57" s="55" t="s">
        <v>180</v>
      </c>
      <c r="B57" s="23" t="s">
        <v>57</v>
      </c>
      <c r="C57" s="24">
        <v>17758</v>
      </c>
      <c r="D57" s="24">
        <v>11928</v>
      </c>
      <c r="E57" s="56">
        <v>0.67169726320531586</v>
      </c>
      <c r="F57" s="24">
        <v>9596</v>
      </c>
      <c r="G57" s="24">
        <v>7333</v>
      </c>
      <c r="H57" s="56">
        <v>0.41294064646919698</v>
      </c>
      <c r="I57" s="24">
        <v>7291</v>
      </c>
      <c r="J57" s="56">
        <v>0.41057551526072755</v>
      </c>
      <c r="K57" s="24">
        <v>42</v>
      </c>
      <c r="L57" s="56">
        <v>2.3651312084694222E-3</v>
      </c>
      <c r="M57" s="24">
        <v>2332</v>
      </c>
      <c r="N57" s="56">
        <v>0.13132109471787362</v>
      </c>
      <c r="O57" s="24">
        <v>5830</v>
      </c>
      <c r="P57" s="56">
        <v>0.32830273679468408</v>
      </c>
      <c r="Q57" s="54" t="s">
        <v>185</v>
      </c>
      <c r="R57" s="37" t="s">
        <v>185</v>
      </c>
    </row>
    <row r="58" spans="1:18" ht="17.100000000000001" customHeight="1" x14ac:dyDescent="0.45">
      <c r="A58" s="55" t="s">
        <v>180</v>
      </c>
      <c r="B58" s="23" t="s">
        <v>58</v>
      </c>
      <c r="C58" s="24">
        <v>998</v>
      </c>
      <c r="D58" s="24">
        <v>692</v>
      </c>
      <c r="E58" s="56">
        <v>0.69338677354709422</v>
      </c>
      <c r="F58" s="24">
        <v>511</v>
      </c>
      <c r="G58" s="24">
        <v>454</v>
      </c>
      <c r="H58" s="56">
        <v>0.45490981963927857</v>
      </c>
      <c r="I58" s="24">
        <v>444</v>
      </c>
      <c r="J58" s="56">
        <v>0.44488977955911824</v>
      </c>
      <c r="K58" s="24">
        <v>10</v>
      </c>
      <c r="L58" s="56">
        <v>1.002004008016032E-2</v>
      </c>
      <c r="M58" s="24">
        <v>181</v>
      </c>
      <c r="N58" s="56">
        <v>0.18136272545090179</v>
      </c>
      <c r="O58" s="24">
        <v>306</v>
      </c>
      <c r="P58" s="56">
        <v>0.30661322645290578</v>
      </c>
      <c r="Q58" s="53" t="s">
        <v>185</v>
      </c>
      <c r="R58" s="33" t="s">
        <v>185</v>
      </c>
    </row>
    <row r="59" spans="1:18" ht="17.100000000000001" customHeight="1" x14ac:dyDescent="0.45">
      <c r="A59" s="55" t="s">
        <v>180</v>
      </c>
      <c r="B59" s="23" t="s">
        <v>59</v>
      </c>
      <c r="C59" s="24">
        <v>17550</v>
      </c>
      <c r="D59" s="24">
        <v>11629</v>
      </c>
      <c r="E59" s="56">
        <v>0.66262108262108266</v>
      </c>
      <c r="F59" s="24">
        <v>8758</v>
      </c>
      <c r="G59" s="24">
        <v>7057</v>
      </c>
      <c r="H59" s="56">
        <v>0.40210826210826212</v>
      </c>
      <c r="I59" s="24">
        <v>6977</v>
      </c>
      <c r="J59" s="56">
        <v>0.39754985754985755</v>
      </c>
      <c r="K59" s="24">
        <v>80</v>
      </c>
      <c r="L59" s="56">
        <v>4.5584045584045581E-3</v>
      </c>
      <c r="M59" s="24">
        <v>2871</v>
      </c>
      <c r="N59" s="56">
        <v>0.1635897435897436</v>
      </c>
      <c r="O59" s="24">
        <v>5921</v>
      </c>
      <c r="P59" s="56">
        <v>0.3373789173789174</v>
      </c>
      <c r="Q59" s="54" t="s">
        <v>185</v>
      </c>
      <c r="R59" s="37" t="s">
        <v>185</v>
      </c>
    </row>
    <row r="60" spans="1:18" ht="17.100000000000001" customHeight="1" x14ac:dyDescent="0.45">
      <c r="A60" s="55" t="s">
        <v>180</v>
      </c>
      <c r="B60" s="23" t="s">
        <v>60</v>
      </c>
      <c r="C60" s="24">
        <v>3531</v>
      </c>
      <c r="D60" s="24">
        <v>2283</v>
      </c>
      <c r="E60" s="56">
        <v>0.64655904842820733</v>
      </c>
      <c r="F60" s="24">
        <v>1716</v>
      </c>
      <c r="G60" s="24">
        <v>1509</v>
      </c>
      <c r="H60" s="56">
        <v>0.42735768903993204</v>
      </c>
      <c r="I60" s="24">
        <v>1504</v>
      </c>
      <c r="J60" s="56">
        <v>0.42594165958651942</v>
      </c>
      <c r="K60" s="24">
        <v>5</v>
      </c>
      <c r="L60" s="56">
        <v>1.4160294534126311E-3</v>
      </c>
      <c r="M60" s="24">
        <v>567</v>
      </c>
      <c r="N60" s="56">
        <v>0.16057774001699235</v>
      </c>
      <c r="O60" s="24">
        <v>1248</v>
      </c>
      <c r="P60" s="56">
        <v>0.35344095157179267</v>
      </c>
      <c r="Q60" s="53" t="s">
        <v>185</v>
      </c>
      <c r="R60" s="33" t="s">
        <v>185</v>
      </c>
    </row>
    <row r="61" spans="1:18" ht="17.100000000000001" customHeight="1" x14ac:dyDescent="0.45">
      <c r="A61" s="55" t="s">
        <v>180</v>
      </c>
      <c r="B61" s="23" t="s">
        <v>61</v>
      </c>
      <c r="C61" s="24">
        <v>2262</v>
      </c>
      <c r="D61" s="24">
        <v>1780</v>
      </c>
      <c r="E61" s="56">
        <v>0.78691423519009729</v>
      </c>
      <c r="F61" s="24">
        <v>1370</v>
      </c>
      <c r="G61" s="24">
        <v>1132</v>
      </c>
      <c r="H61" s="56">
        <v>0.50044208664898315</v>
      </c>
      <c r="I61" s="24">
        <v>1119</v>
      </c>
      <c r="J61" s="56">
        <v>0.49469496021220161</v>
      </c>
      <c r="K61" s="24">
        <v>13</v>
      </c>
      <c r="L61" s="56">
        <v>5.7471264367816091E-3</v>
      </c>
      <c r="M61" s="24">
        <v>410</v>
      </c>
      <c r="N61" s="56">
        <v>0.18125552608311229</v>
      </c>
      <c r="O61" s="24">
        <v>482</v>
      </c>
      <c r="P61" s="56">
        <v>0.21308576480990274</v>
      </c>
      <c r="Q61" s="54" t="s">
        <v>185</v>
      </c>
      <c r="R61" s="37" t="s">
        <v>185</v>
      </c>
    </row>
    <row r="62" spans="1:18" ht="17.100000000000001" customHeight="1" x14ac:dyDescent="0.45">
      <c r="A62" s="59" t="s">
        <v>180</v>
      </c>
      <c r="B62" s="29" t="s">
        <v>62</v>
      </c>
      <c r="C62" s="30">
        <v>920003</v>
      </c>
      <c r="D62" s="30">
        <v>633177</v>
      </c>
      <c r="E62" s="60">
        <v>0.68823362532513477</v>
      </c>
      <c r="F62" s="30">
        <v>458686</v>
      </c>
      <c r="G62" s="30">
        <v>377127</v>
      </c>
      <c r="H62" s="60">
        <v>0.40991931548049299</v>
      </c>
      <c r="I62" s="30">
        <v>374101</v>
      </c>
      <c r="J62" s="60">
        <v>0.40663019577110077</v>
      </c>
      <c r="K62" s="30">
        <v>3026</v>
      </c>
      <c r="L62" s="60">
        <v>3.289119709392252E-3</v>
      </c>
      <c r="M62" s="30">
        <v>174491</v>
      </c>
      <c r="N62" s="60">
        <v>0.18966351196680881</v>
      </c>
      <c r="O62" s="30">
        <v>286826</v>
      </c>
      <c r="P62" s="60">
        <v>0.31176637467486518</v>
      </c>
      <c r="Q62" s="53" t="s">
        <v>185</v>
      </c>
      <c r="R62" s="33" t="s">
        <v>185</v>
      </c>
    </row>
    <row r="63" spans="1:18" ht="17.100000000000001" customHeight="1" x14ac:dyDescent="0.45">
      <c r="A63" s="31" t="s">
        <v>106</v>
      </c>
    </row>
  </sheetData>
  <conditionalFormatting sqref="A4:Q4 A5:R6 A14:R14 A7:Q13 A25:R25 A15:Q24 A35:R35 A26:Q34 A49:R49 A36:Q48 A50:Q62">
    <cfRule type="expression" dxfId="140" priority="3">
      <formula>MOD(ROW(),2)=0</formula>
    </cfRule>
  </conditionalFormatting>
  <conditionalFormatting sqref="R4 R7:R13 R15:R24 R26:R34 R36:R48 R50:R62">
    <cfRule type="expression" dxfId="13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19.6640625" style="3" customWidth="1"/>
    <col min="2" max="2" width="17.6640625" style="3" customWidth="1"/>
    <col min="3" max="3" width="20.5546875" style="3" customWidth="1"/>
    <col min="4" max="4" width="21.44140625" style="3" customWidth="1"/>
    <col min="5" max="5" width="20.44140625" style="3" customWidth="1"/>
    <col min="6" max="6" width="24.6640625" style="3" bestFit="1" customWidth="1"/>
    <col min="7" max="7" width="13.6640625" style="3" bestFit="1" customWidth="1"/>
    <col min="8" max="8" width="17.6640625" style="3" bestFit="1" customWidth="1"/>
    <col min="9" max="9" width="15.6640625" style="3" bestFit="1" customWidth="1"/>
    <col min="10" max="10" width="17.6640625" style="3" bestFit="1" customWidth="1"/>
    <col min="11" max="11" width="16.6640625" style="3" bestFit="1" customWidth="1"/>
    <col min="12" max="12" width="17.6640625" style="3" bestFit="1" customWidth="1"/>
    <col min="13" max="13" width="23.6640625" style="3" bestFit="1" customWidth="1"/>
    <col min="14" max="14" width="24.6640625" style="3" bestFit="1" customWidth="1"/>
    <col min="15" max="15" width="13.6640625" style="3" bestFit="1" customWidth="1"/>
    <col min="16" max="16" width="14.6640625" style="3" bestFit="1" customWidth="1"/>
    <col min="17" max="17" width="14.44140625" style="18" customWidth="1"/>
    <col min="18" max="18" width="42.5546875" style="3" bestFit="1" customWidth="1"/>
    <col min="19" max="16384" width="11.44140625" style="3" hidden="1"/>
  </cols>
  <sheetData>
    <row r="1" spans="1:18" ht="17.100000000000001" customHeight="1" x14ac:dyDescent="0.45">
      <c r="A1" s="21" t="s">
        <v>184</v>
      </c>
    </row>
    <row r="2" spans="1:18" s="1" customFormat="1" ht="23.1" customHeight="1" x14ac:dyDescent="0.6">
      <c r="A2" s="38" t="s">
        <v>92</v>
      </c>
      <c r="Q2" s="19"/>
    </row>
    <row r="3" spans="1:18" s="7" customFormat="1" ht="96" x14ac:dyDescent="0.2">
      <c r="A3" s="64" t="s">
        <v>0</v>
      </c>
      <c r="B3" s="57" t="s">
        <v>124</v>
      </c>
      <c r="C3" s="57" t="s">
        <v>143</v>
      </c>
      <c r="D3" s="57" t="s">
        <v>144</v>
      </c>
      <c r="E3" s="57" t="s">
        <v>145</v>
      </c>
      <c r="F3" s="57" t="s">
        <v>146</v>
      </c>
      <c r="G3" s="57" t="s">
        <v>147</v>
      </c>
      <c r="H3" s="57" t="s">
        <v>148</v>
      </c>
      <c r="I3" s="57" t="s">
        <v>149</v>
      </c>
      <c r="J3" s="57" t="s">
        <v>150</v>
      </c>
      <c r="K3" s="57" t="s">
        <v>151</v>
      </c>
      <c r="L3" s="57" t="s">
        <v>152</v>
      </c>
      <c r="M3" s="57" t="s">
        <v>153</v>
      </c>
      <c r="N3" s="57" t="s">
        <v>154</v>
      </c>
      <c r="O3" s="57" t="s">
        <v>155</v>
      </c>
      <c r="P3" s="57" t="s">
        <v>156</v>
      </c>
      <c r="Q3" s="58" t="s">
        <v>2</v>
      </c>
      <c r="R3" s="65" t="s">
        <v>3</v>
      </c>
    </row>
    <row r="4" spans="1:18" ht="17.100000000000001" customHeight="1" x14ac:dyDescent="0.45">
      <c r="A4" s="66" t="s">
        <v>180</v>
      </c>
      <c r="B4" s="23" t="s">
        <v>4</v>
      </c>
      <c r="C4" s="61">
        <v>6035</v>
      </c>
      <c r="D4" s="61">
        <v>2744</v>
      </c>
      <c r="E4" s="56">
        <v>0.45468102734051369</v>
      </c>
      <c r="F4" s="61">
        <v>1001</v>
      </c>
      <c r="G4" s="61">
        <v>16</v>
      </c>
      <c r="H4" s="56">
        <v>2.6512013256006629E-3</v>
      </c>
      <c r="I4" s="61">
        <v>0</v>
      </c>
      <c r="J4" s="56">
        <v>0</v>
      </c>
      <c r="K4" s="61">
        <v>16</v>
      </c>
      <c r="L4" s="56">
        <v>2.6512013256006629E-3</v>
      </c>
      <c r="M4" s="61">
        <v>1743</v>
      </c>
      <c r="N4" s="56">
        <v>0.28881524440762218</v>
      </c>
      <c r="O4" s="61">
        <v>3291</v>
      </c>
      <c r="P4" s="56">
        <v>0.54531897265948637</v>
      </c>
      <c r="Q4" s="53" t="s">
        <v>185</v>
      </c>
      <c r="R4" s="70" t="s">
        <v>185</v>
      </c>
    </row>
    <row r="5" spans="1:18" ht="17.100000000000001" customHeight="1" x14ac:dyDescent="0.45">
      <c r="A5" s="66" t="s">
        <v>180</v>
      </c>
      <c r="B5" s="23" t="s">
        <v>5</v>
      </c>
      <c r="C5" s="61">
        <v>5</v>
      </c>
      <c r="D5" s="61" t="s">
        <v>188</v>
      </c>
      <c r="E5" s="61" t="s">
        <v>188</v>
      </c>
      <c r="F5" s="61" t="s">
        <v>188</v>
      </c>
      <c r="G5" s="61">
        <v>0</v>
      </c>
      <c r="H5" s="56">
        <v>0</v>
      </c>
      <c r="I5" s="61">
        <v>0</v>
      </c>
      <c r="J5" s="56">
        <v>0</v>
      </c>
      <c r="K5" s="61">
        <v>0</v>
      </c>
      <c r="L5" s="56">
        <v>0</v>
      </c>
      <c r="M5" s="56" t="s">
        <v>188</v>
      </c>
      <c r="N5" s="56" t="s">
        <v>188</v>
      </c>
      <c r="O5" s="56" t="s">
        <v>188</v>
      </c>
      <c r="P5" s="56" t="s">
        <v>188</v>
      </c>
      <c r="Q5" s="39">
        <v>1</v>
      </c>
      <c r="R5" s="67" t="s">
        <v>186</v>
      </c>
    </row>
    <row r="6" spans="1:18" ht="17.100000000000001" customHeight="1" x14ac:dyDescent="0.45">
      <c r="A6" s="66" t="s">
        <v>180</v>
      </c>
      <c r="B6" s="23" t="s">
        <v>6</v>
      </c>
      <c r="C6" s="61">
        <v>114</v>
      </c>
      <c r="D6" s="61">
        <v>89</v>
      </c>
      <c r="E6" s="56">
        <v>0.7807017543859649</v>
      </c>
      <c r="F6" s="61">
        <v>58</v>
      </c>
      <c r="G6" s="61" t="s">
        <v>188</v>
      </c>
      <c r="H6" s="56" t="s">
        <v>188</v>
      </c>
      <c r="I6" s="61">
        <v>0</v>
      </c>
      <c r="J6" s="56">
        <v>0</v>
      </c>
      <c r="K6" s="56" t="s">
        <v>188</v>
      </c>
      <c r="L6" s="56" t="s">
        <v>188</v>
      </c>
      <c r="M6" s="61">
        <v>31</v>
      </c>
      <c r="N6" s="56">
        <v>0.27192982456140352</v>
      </c>
      <c r="O6" s="61">
        <v>25</v>
      </c>
      <c r="P6" s="56">
        <v>0.21929824561403508</v>
      </c>
      <c r="Q6" s="39">
        <v>1</v>
      </c>
      <c r="R6" s="67" t="s">
        <v>186</v>
      </c>
    </row>
    <row r="7" spans="1:18" ht="17.100000000000001" customHeight="1" x14ac:dyDescent="0.45">
      <c r="A7" s="66" t="s">
        <v>180</v>
      </c>
      <c r="B7" s="23" t="s">
        <v>7</v>
      </c>
      <c r="C7" s="61">
        <v>780</v>
      </c>
      <c r="D7" s="61">
        <v>296</v>
      </c>
      <c r="E7" s="56">
        <v>0.37948717948717947</v>
      </c>
      <c r="F7" s="61">
        <v>153</v>
      </c>
      <c r="G7" s="61">
        <v>11</v>
      </c>
      <c r="H7" s="56">
        <v>1.4102564102564103E-2</v>
      </c>
      <c r="I7" s="61">
        <v>0</v>
      </c>
      <c r="J7" s="56">
        <v>0</v>
      </c>
      <c r="K7" s="61">
        <v>11</v>
      </c>
      <c r="L7" s="56">
        <v>1.4102564102564103E-2</v>
      </c>
      <c r="M7" s="61">
        <v>143</v>
      </c>
      <c r="N7" s="56">
        <v>0.18333333333333332</v>
      </c>
      <c r="O7" s="61">
        <v>484</v>
      </c>
      <c r="P7" s="56">
        <v>0.62051282051282053</v>
      </c>
      <c r="Q7" s="54" t="s">
        <v>185</v>
      </c>
      <c r="R7" s="69" t="s">
        <v>185</v>
      </c>
    </row>
    <row r="8" spans="1:18" ht="17.100000000000001" customHeight="1" x14ac:dyDescent="0.45">
      <c r="A8" s="66" t="s">
        <v>180</v>
      </c>
      <c r="B8" s="23" t="s">
        <v>8</v>
      </c>
      <c r="C8" s="61">
        <v>109</v>
      </c>
      <c r="D8" s="61">
        <v>65</v>
      </c>
      <c r="E8" s="56">
        <v>0.59633027522935778</v>
      </c>
      <c r="F8" s="61">
        <v>48</v>
      </c>
      <c r="G8" s="61">
        <v>16</v>
      </c>
      <c r="H8" s="56">
        <v>0.14678899082568808</v>
      </c>
      <c r="I8" s="61">
        <v>0</v>
      </c>
      <c r="J8" s="56">
        <v>0</v>
      </c>
      <c r="K8" s="61">
        <v>16</v>
      </c>
      <c r="L8" s="56">
        <v>0.14678899082568808</v>
      </c>
      <c r="M8" s="61">
        <v>17</v>
      </c>
      <c r="N8" s="56">
        <v>0.15596330275229359</v>
      </c>
      <c r="O8" s="61">
        <v>44</v>
      </c>
      <c r="P8" s="56">
        <v>0.40366972477064222</v>
      </c>
      <c r="Q8" s="53" t="s">
        <v>185</v>
      </c>
      <c r="R8" s="70" t="s">
        <v>185</v>
      </c>
    </row>
    <row r="9" spans="1:18" ht="17.100000000000001" customHeight="1" x14ac:dyDescent="0.45">
      <c r="A9" s="66" t="s">
        <v>180</v>
      </c>
      <c r="B9" s="23" t="s">
        <v>9</v>
      </c>
      <c r="C9" s="61">
        <v>111</v>
      </c>
      <c r="D9" s="61">
        <v>39</v>
      </c>
      <c r="E9" s="56">
        <v>0.35135135135135137</v>
      </c>
      <c r="F9" s="61">
        <v>24</v>
      </c>
      <c r="G9" s="61" t="s">
        <v>188</v>
      </c>
      <c r="H9" s="56" t="s">
        <v>188</v>
      </c>
      <c r="I9" s="61">
        <v>0</v>
      </c>
      <c r="J9" s="56">
        <v>0</v>
      </c>
      <c r="K9" s="61" t="s">
        <v>188</v>
      </c>
      <c r="L9" s="56" t="s">
        <v>188</v>
      </c>
      <c r="M9" s="61">
        <v>15</v>
      </c>
      <c r="N9" s="56">
        <v>0.13513513513513514</v>
      </c>
      <c r="O9" s="61">
        <v>72</v>
      </c>
      <c r="P9" s="56">
        <v>0.64864864864864868</v>
      </c>
      <c r="Q9" s="39">
        <v>1</v>
      </c>
      <c r="R9" s="67" t="s">
        <v>186</v>
      </c>
    </row>
    <row r="10" spans="1:18" ht="17.100000000000001" customHeight="1" x14ac:dyDescent="0.45">
      <c r="A10" s="66" t="s">
        <v>180</v>
      </c>
      <c r="B10" s="49" t="s">
        <v>10</v>
      </c>
      <c r="C10" s="61">
        <v>3072</v>
      </c>
      <c r="D10" s="61">
        <v>1519</v>
      </c>
      <c r="E10" s="56">
        <v>0.49446614583333331</v>
      </c>
      <c r="F10" s="61">
        <v>760</v>
      </c>
      <c r="G10" s="61">
        <v>92</v>
      </c>
      <c r="H10" s="56">
        <v>2.9947916666666668E-2</v>
      </c>
      <c r="I10" s="61">
        <v>0</v>
      </c>
      <c r="J10" s="56">
        <v>0</v>
      </c>
      <c r="K10" s="61">
        <v>92</v>
      </c>
      <c r="L10" s="56">
        <v>2.9947916666666668E-2</v>
      </c>
      <c r="M10" s="61">
        <v>759</v>
      </c>
      <c r="N10" s="56">
        <v>0.2470703125</v>
      </c>
      <c r="O10" s="61">
        <v>1553</v>
      </c>
      <c r="P10" s="56">
        <v>0.50553385416666663</v>
      </c>
      <c r="Q10" s="53" t="s">
        <v>185</v>
      </c>
      <c r="R10" s="70" t="s">
        <v>185</v>
      </c>
    </row>
    <row r="11" spans="1:18" ht="17.100000000000001" customHeight="1" x14ac:dyDescent="0.45">
      <c r="A11" s="66" t="s">
        <v>180</v>
      </c>
      <c r="B11" s="23" t="s">
        <v>11</v>
      </c>
      <c r="C11" s="61">
        <v>119</v>
      </c>
      <c r="D11" s="61">
        <v>70</v>
      </c>
      <c r="E11" s="56">
        <v>0.58823529411764708</v>
      </c>
      <c r="F11" s="61">
        <v>45</v>
      </c>
      <c r="G11" s="61" t="s">
        <v>188</v>
      </c>
      <c r="H11" s="56" t="s">
        <v>188</v>
      </c>
      <c r="I11" s="61">
        <v>0</v>
      </c>
      <c r="J11" s="56">
        <v>0</v>
      </c>
      <c r="K11" s="61" t="s">
        <v>188</v>
      </c>
      <c r="L11" s="56" t="s">
        <v>188</v>
      </c>
      <c r="M11" s="61">
        <v>25</v>
      </c>
      <c r="N11" s="56">
        <v>0.21008403361344538</v>
      </c>
      <c r="O11" s="61">
        <v>49</v>
      </c>
      <c r="P11" s="56">
        <v>0.41176470588235292</v>
      </c>
      <c r="Q11" s="39">
        <v>1</v>
      </c>
      <c r="R11" s="67" t="s">
        <v>186</v>
      </c>
    </row>
    <row r="12" spans="1:18" ht="17.100000000000001" customHeight="1" x14ac:dyDescent="0.45">
      <c r="A12" s="66" t="s">
        <v>180</v>
      </c>
      <c r="B12" s="23" t="s">
        <v>12</v>
      </c>
      <c r="C12" s="61">
        <v>503</v>
      </c>
      <c r="D12" s="61">
        <v>216</v>
      </c>
      <c r="E12" s="56">
        <v>0.42942345924453279</v>
      </c>
      <c r="F12" s="61">
        <v>124</v>
      </c>
      <c r="G12" s="61">
        <v>10</v>
      </c>
      <c r="H12" s="56">
        <v>1.9880715705765408E-2</v>
      </c>
      <c r="I12" s="61">
        <v>0</v>
      </c>
      <c r="J12" s="56">
        <v>0</v>
      </c>
      <c r="K12" s="61">
        <v>10</v>
      </c>
      <c r="L12" s="56">
        <v>1.9880715705765408E-2</v>
      </c>
      <c r="M12" s="61">
        <v>92</v>
      </c>
      <c r="N12" s="56">
        <v>0.18290258449304175</v>
      </c>
      <c r="O12" s="61">
        <v>287</v>
      </c>
      <c r="P12" s="56">
        <v>0.57057654075546715</v>
      </c>
      <c r="Q12" s="53" t="s">
        <v>185</v>
      </c>
      <c r="R12" s="70" t="s">
        <v>185</v>
      </c>
    </row>
    <row r="13" spans="1:18" ht="17.100000000000001" customHeight="1" x14ac:dyDescent="0.45">
      <c r="A13" s="66" t="s">
        <v>180</v>
      </c>
      <c r="B13" s="23" t="s">
        <v>13</v>
      </c>
      <c r="C13" s="61">
        <v>3360</v>
      </c>
      <c r="D13" s="61">
        <v>2565</v>
      </c>
      <c r="E13" s="56">
        <v>0.7633928571428571</v>
      </c>
      <c r="F13" s="61">
        <v>1989</v>
      </c>
      <c r="G13" s="61">
        <v>208</v>
      </c>
      <c r="H13" s="56">
        <v>6.1904761904761907E-2</v>
      </c>
      <c r="I13" s="61">
        <v>0</v>
      </c>
      <c r="J13" s="56">
        <v>0</v>
      </c>
      <c r="K13" s="61">
        <v>208</v>
      </c>
      <c r="L13" s="56">
        <v>6.1904761904761907E-2</v>
      </c>
      <c r="M13" s="61">
        <v>576</v>
      </c>
      <c r="N13" s="56">
        <v>0.17142857142857143</v>
      </c>
      <c r="O13" s="61">
        <v>795</v>
      </c>
      <c r="P13" s="56">
        <v>0.23660714285714285</v>
      </c>
      <c r="Q13" s="54" t="s">
        <v>185</v>
      </c>
      <c r="R13" s="69" t="s">
        <v>185</v>
      </c>
    </row>
    <row r="14" spans="1:18" ht="17.100000000000001" customHeight="1" x14ac:dyDescent="0.45">
      <c r="A14" s="66" t="s">
        <v>180</v>
      </c>
      <c r="B14" s="23" t="s">
        <v>14</v>
      </c>
      <c r="C14" s="61">
        <v>210</v>
      </c>
      <c r="D14" s="61">
        <v>96</v>
      </c>
      <c r="E14" s="56">
        <v>0.45714285714285713</v>
      </c>
      <c r="F14" s="61">
        <v>49</v>
      </c>
      <c r="G14" s="61">
        <v>6</v>
      </c>
      <c r="H14" s="56">
        <v>2.8571428571428571E-2</v>
      </c>
      <c r="I14" s="61">
        <v>0</v>
      </c>
      <c r="J14" s="56">
        <v>0</v>
      </c>
      <c r="K14" s="61">
        <v>6</v>
      </c>
      <c r="L14" s="56">
        <v>2.8571428571428571E-2</v>
      </c>
      <c r="M14" s="61">
        <v>47</v>
      </c>
      <c r="N14" s="56">
        <v>0.22380952380952382</v>
      </c>
      <c r="O14" s="61">
        <v>114</v>
      </c>
      <c r="P14" s="56">
        <v>0.54285714285714282</v>
      </c>
      <c r="Q14" s="53" t="s">
        <v>185</v>
      </c>
      <c r="R14" s="70" t="s">
        <v>185</v>
      </c>
    </row>
    <row r="15" spans="1:18" ht="17.100000000000001" customHeight="1" x14ac:dyDescent="0.45">
      <c r="A15" s="66" t="s">
        <v>180</v>
      </c>
      <c r="B15" s="23" t="s">
        <v>15</v>
      </c>
      <c r="C15" s="61">
        <v>588</v>
      </c>
      <c r="D15" s="61">
        <v>248</v>
      </c>
      <c r="E15" s="56">
        <v>0.42176870748299322</v>
      </c>
      <c r="F15" s="61">
        <v>118</v>
      </c>
      <c r="G15" s="61">
        <v>5</v>
      </c>
      <c r="H15" s="56">
        <v>8.5034013605442185E-3</v>
      </c>
      <c r="I15" s="61">
        <v>0</v>
      </c>
      <c r="J15" s="56">
        <v>0</v>
      </c>
      <c r="K15" s="61">
        <v>5</v>
      </c>
      <c r="L15" s="56">
        <v>8.5034013605442185E-3</v>
      </c>
      <c r="M15" s="61">
        <v>130</v>
      </c>
      <c r="N15" s="56">
        <v>0.22108843537414966</v>
      </c>
      <c r="O15" s="61">
        <v>340</v>
      </c>
      <c r="P15" s="56">
        <v>0.57823129251700678</v>
      </c>
      <c r="Q15" s="54" t="s">
        <v>185</v>
      </c>
      <c r="R15" s="69" t="s">
        <v>185</v>
      </c>
    </row>
    <row r="16" spans="1:18" ht="17.100000000000001" customHeight="1" x14ac:dyDescent="0.45">
      <c r="A16" s="66" t="s">
        <v>180</v>
      </c>
      <c r="B16" s="23" t="s">
        <v>16</v>
      </c>
      <c r="C16" s="61">
        <v>1016</v>
      </c>
      <c r="D16" s="61">
        <v>736</v>
      </c>
      <c r="E16" s="56">
        <v>0.72440944881889768</v>
      </c>
      <c r="F16" s="61">
        <v>556</v>
      </c>
      <c r="G16" s="61">
        <v>43</v>
      </c>
      <c r="H16" s="56">
        <v>4.2322834645669292E-2</v>
      </c>
      <c r="I16" s="61">
        <v>0</v>
      </c>
      <c r="J16" s="56">
        <v>0</v>
      </c>
      <c r="K16" s="61">
        <v>43</v>
      </c>
      <c r="L16" s="56">
        <v>4.2322834645669292E-2</v>
      </c>
      <c r="M16" s="61">
        <v>180</v>
      </c>
      <c r="N16" s="56">
        <v>0.17716535433070865</v>
      </c>
      <c r="O16" s="61">
        <v>280</v>
      </c>
      <c r="P16" s="56">
        <v>0.27559055118110237</v>
      </c>
      <c r="Q16" s="53" t="s">
        <v>185</v>
      </c>
      <c r="R16" s="70" t="s">
        <v>185</v>
      </c>
    </row>
    <row r="17" spans="1:18" ht="17.100000000000001" customHeight="1" x14ac:dyDescent="0.45">
      <c r="A17" s="66" t="s">
        <v>180</v>
      </c>
      <c r="B17" s="23" t="s">
        <v>17</v>
      </c>
      <c r="C17" s="61">
        <v>44</v>
      </c>
      <c r="D17" s="61" t="s">
        <v>188</v>
      </c>
      <c r="E17" s="61" t="s">
        <v>188</v>
      </c>
      <c r="F17" s="61">
        <v>31</v>
      </c>
      <c r="G17" s="61">
        <v>8</v>
      </c>
      <c r="H17" s="56">
        <v>0.18181818181818182</v>
      </c>
      <c r="I17" s="61">
        <v>0</v>
      </c>
      <c r="J17" s="56">
        <v>0</v>
      </c>
      <c r="K17" s="61">
        <v>8</v>
      </c>
      <c r="L17" s="56">
        <v>0.18181818181818182</v>
      </c>
      <c r="M17" s="61">
        <v>6</v>
      </c>
      <c r="N17" s="56">
        <v>0.13636363636363635</v>
      </c>
      <c r="O17" s="61" t="s">
        <v>188</v>
      </c>
      <c r="P17" s="56" t="s">
        <v>188</v>
      </c>
      <c r="Q17" s="39">
        <v>2</v>
      </c>
      <c r="R17" s="67" t="s">
        <v>187</v>
      </c>
    </row>
    <row r="18" spans="1:18" ht="17.100000000000001" customHeight="1" x14ac:dyDescent="0.45">
      <c r="A18" s="66" t="s">
        <v>180</v>
      </c>
      <c r="B18" s="23" t="s">
        <v>18</v>
      </c>
      <c r="C18" s="61">
        <v>2905</v>
      </c>
      <c r="D18" s="61">
        <v>1576</v>
      </c>
      <c r="E18" s="56">
        <v>0.54251290877796898</v>
      </c>
      <c r="F18" s="61">
        <v>1007</v>
      </c>
      <c r="G18" s="61">
        <v>203</v>
      </c>
      <c r="H18" s="56">
        <v>6.9879518072289162E-2</v>
      </c>
      <c r="I18" s="61">
        <v>0</v>
      </c>
      <c r="J18" s="56">
        <v>0</v>
      </c>
      <c r="K18" s="61">
        <v>203</v>
      </c>
      <c r="L18" s="56">
        <v>6.9879518072289162E-2</v>
      </c>
      <c r="M18" s="61">
        <v>569</v>
      </c>
      <c r="N18" s="56">
        <v>0.19586919104991393</v>
      </c>
      <c r="O18" s="61">
        <v>1329</v>
      </c>
      <c r="P18" s="56">
        <v>0.45748709122203096</v>
      </c>
      <c r="Q18" s="53" t="s">
        <v>185</v>
      </c>
      <c r="R18" s="70" t="s">
        <v>185</v>
      </c>
    </row>
    <row r="19" spans="1:18" ht="17.100000000000001" customHeight="1" x14ac:dyDescent="0.45">
      <c r="A19" s="66" t="s">
        <v>180</v>
      </c>
      <c r="B19" s="23" t="s">
        <v>19</v>
      </c>
      <c r="C19" s="61">
        <v>342</v>
      </c>
      <c r="D19" s="61">
        <v>221</v>
      </c>
      <c r="E19" s="56">
        <v>0.64619883040935677</v>
      </c>
      <c r="F19" s="61">
        <v>162</v>
      </c>
      <c r="G19" s="61" t="s">
        <v>188</v>
      </c>
      <c r="H19" s="56" t="s">
        <v>188</v>
      </c>
      <c r="I19" s="61">
        <v>0</v>
      </c>
      <c r="J19" s="56">
        <v>0</v>
      </c>
      <c r="K19" s="61" t="s">
        <v>188</v>
      </c>
      <c r="L19" s="56" t="s">
        <v>188</v>
      </c>
      <c r="M19" s="61">
        <v>59</v>
      </c>
      <c r="N19" s="56">
        <v>0.17251461988304093</v>
      </c>
      <c r="O19" s="61">
        <v>121</v>
      </c>
      <c r="P19" s="56">
        <v>0.35380116959064328</v>
      </c>
      <c r="Q19" s="39">
        <v>1</v>
      </c>
      <c r="R19" s="67" t="s">
        <v>186</v>
      </c>
    </row>
    <row r="20" spans="1:18" ht="17.100000000000001" customHeight="1" x14ac:dyDescent="0.45">
      <c r="A20" s="66" t="s">
        <v>180</v>
      </c>
      <c r="B20" s="23" t="s">
        <v>20</v>
      </c>
      <c r="C20" s="61">
        <v>370</v>
      </c>
      <c r="D20" s="61">
        <v>281</v>
      </c>
      <c r="E20" s="56">
        <v>0.75945945945945947</v>
      </c>
      <c r="F20" s="61">
        <v>209</v>
      </c>
      <c r="G20" s="61">
        <v>43</v>
      </c>
      <c r="H20" s="56">
        <v>0.11621621621621622</v>
      </c>
      <c r="I20" s="61">
        <v>0</v>
      </c>
      <c r="J20" s="56">
        <v>0</v>
      </c>
      <c r="K20" s="61">
        <v>43</v>
      </c>
      <c r="L20" s="56">
        <v>0.11621621621621622</v>
      </c>
      <c r="M20" s="61">
        <v>72</v>
      </c>
      <c r="N20" s="56">
        <v>0.19459459459459461</v>
      </c>
      <c r="O20" s="61">
        <v>89</v>
      </c>
      <c r="P20" s="56">
        <v>0.24054054054054055</v>
      </c>
      <c r="Q20" s="53" t="s">
        <v>185</v>
      </c>
      <c r="R20" s="70" t="s">
        <v>185</v>
      </c>
    </row>
    <row r="21" spans="1:18" ht="17.100000000000001" customHeight="1" x14ac:dyDescent="0.45">
      <c r="A21" s="66" t="s">
        <v>180</v>
      </c>
      <c r="B21" s="23" t="s">
        <v>21</v>
      </c>
      <c r="C21" s="61">
        <v>107</v>
      </c>
      <c r="D21" s="61">
        <v>37</v>
      </c>
      <c r="E21" s="56">
        <v>0.34579439252336447</v>
      </c>
      <c r="F21" s="61">
        <v>19</v>
      </c>
      <c r="G21" s="61">
        <v>0</v>
      </c>
      <c r="H21" s="56">
        <v>0</v>
      </c>
      <c r="I21" s="61">
        <v>0</v>
      </c>
      <c r="J21" s="56">
        <v>0</v>
      </c>
      <c r="K21" s="61">
        <v>0</v>
      </c>
      <c r="L21" s="56">
        <v>0</v>
      </c>
      <c r="M21" s="61">
        <v>18</v>
      </c>
      <c r="N21" s="56">
        <v>0.16822429906542055</v>
      </c>
      <c r="O21" s="61">
        <v>70</v>
      </c>
      <c r="P21" s="56">
        <v>0.65420560747663548</v>
      </c>
      <c r="Q21" s="54" t="s">
        <v>185</v>
      </c>
      <c r="R21" s="69" t="s">
        <v>185</v>
      </c>
    </row>
    <row r="22" spans="1:18" ht="17.100000000000001" customHeight="1" x14ac:dyDescent="0.45">
      <c r="A22" s="66" t="s">
        <v>180</v>
      </c>
      <c r="B22" s="23" t="s">
        <v>22</v>
      </c>
      <c r="C22" s="61">
        <v>46236</v>
      </c>
      <c r="D22" s="61">
        <v>20511</v>
      </c>
      <c r="E22" s="56">
        <v>0.44361536465092138</v>
      </c>
      <c r="F22" s="61">
        <v>8950</v>
      </c>
      <c r="G22" s="61">
        <v>361</v>
      </c>
      <c r="H22" s="56">
        <v>7.8077688381347869E-3</v>
      </c>
      <c r="I22" s="61">
        <v>0</v>
      </c>
      <c r="J22" s="56">
        <v>0</v>
      </c>
      <c r="K22" s="61">
        <v>361</v>
      </c>
      <c r="L22" s="56">
        <v>7.8077688381347869E-3</v>
      </c>
      <c r="M22" s="61">
        <v>11561</v>
      </c>
      <c r="N22" s="56">
        <v>0.25004325633705338</v>
      </c>
      <c r="O22" s="61">
        <v>25725</v>
      </c>
      <c r="P22" s="56">
        <v>0.55638463534907867</v>
      </c>
      <c r="Q22" s="53" t="s">
        <v>185</v>
      </c>
      <c r="R22" s="70" t="s">
        <v>185</v>
      </c>
    </row>
    <row r="23" spans="1:18" ht="17.100000000000001" customHeight="1" x14ac:dyDescent="0.45">
      <c r="A23" s="66" t="s">
        <v>180</v>
      </c>
      <c r="B23" s="23" t="s">
        <v>23</v>
      </c>
      <c r="C23" s="61">
        <v>547</v>
      </c>
      <c r="D23" s="61">
        <v>400</v>
      </c>
      <c r="E23" s="56">
        <v>0.73126142595978061</v>
      </c>
      <c r="F23" s="61">
        <v>296</v>
      </c>
      <c r="G23" s="61" t="s">
        <v>188</v>
      </c>
      <c r="H23" s="56" t="s">
        <v>188</v>
      </c>
      <c r="I23" s="61">
        <v>0</v>
      </c>
      <c r="J23" s="56">
        <v>0</v>
      </c>
      <c r="K23" s="61" t="s">
        <v>188</v>
      </c>
      <c r="L23" s="56" t="s">
        <v>188</v>
      </c>
      <c r="M23" s="61">
        <v>104</v>
      </c>
      <c r="N23" s="56">
        <v>0.19012797074954296</v>
      </c>
      <c r="O23" s="61">
        <v>147</v>
      </c>
      <c r="P23" s="56">
        <v>0.26873857404021939</v>
      </c>
      <c r="Q23" s="39">
        <v>1</v>
      </c>
      <c r="R23" s="67" t="s">
        <v>186</v>
      </c>
    </row>
    <row r="24" spans="1:18" ht="17.100000000000001" customHeight="1" x14ac:dyDescent="0.45">
      <c r="A24" s="66" t="s">
        <v>180</v>
      </c>
      <c r="B24" s="23" t="s">
        <v>24</v>
      </c>
      <c r="C24" s="61">
        <v>562</v>
      </c>
      <c r="D24" s="61">
        <v>341</v>
      </c>
      <c r="E24" s="56">
        <v>0.60676156583629892</v>
      </c>
      <c r="F24" s="61">
        <v>220</v>
      </c>
      <c r="G24" s="61">
        <v>90</v>
      </c>
      <c r="H24" s="56">
        <v>0.16014234875444841</v>
      </c>
      <c r="I24" s="61">
        <v>0</v>
      </c>
      <c r="J24" s="56">
        <v>0</v>
      </c>
      <c r="K24" s="61">
        <v>90</v>
      </c>
      <c r="L24" s="56">
        <v>0.16014234875444841</v>
      </c>
      <c r="M24" s="61">
        <v>121</v>
      </c>
      <c r="N24" s="56">
        <v>0.21530249110320285</v>
      </c>
      <c r="O24" s="61">
        <v>221</v>
      </c>
      <c r="P24" s="56">
        <v>0.39323843416370108</v>
      </c>
      <c r="Q24" s="53" t="s">
        <v>185</v>
      </c>
      <c r="R24" s="70" t="s">
        <v>185</v>
      </c>
    </row>
    <row r="25" spans="1:18" ht="17.100000000000001" customHeight="1" x14ac:dyDescent="0.45">
      <c r="A25" s="66" t="s">
        <v>180</v>
      </c>
      <c r="B25" s="23" t="s">
        <v>25</v>
      </c>
      <c r="C25" s="61">
        <v>60</v>
      </c>
      <c r="D25" s="61">
        <v>41</v>
      </c>
      <c r="E25" s="56">
        <v>0.68333333333333335</v>
      </c>
      <c r="F25" s="61">
        <v>27</v>
      </c>
      <c r="G25" s="61">
        <v>0</v>
      </c>
      <c r="H25" s="56">
        <v>0</v>
      </c>
      <c r="I25" s="61">
        <v>0</v>
      </c>
      <c r="J25" s="56">
        <v>0</v>
      </c>
      <c r="K25" s="61">
        <v>0</v>
      </c>
      <c r="L25" s="56">
        <v>0</v>
      </c>
      <c r="M25" s="61">
        <v>14</v>
      </c>
      <c r="N25" s="56">
        <v>0.23333333333333334</v>
      </c>
      <c r="O25" s="61">
        <v>19</v>
      </c>
      <c r="P25" s="56">
        <v>0.31666666666666665</v>
      </c>
      <c r="Q25" s="54" t="s">
        <v>185</v>
      </c>
      <c r="R25" s="69" t="s">
        <v>185</v>
      </c>
    </row>
    <row r="26" spans="1:18" ht="17.100000000000001" customHeight="1" x14ac:dyDescent="0.45">
      <c r="A26" s="66" t="s">
        <v>180</v>
      </c>
      <c r="B26" s="23" t="s">
        <v>26</v>
      </c>
      <c r="C26" s="61">
        <v>400</v>
      </c>
      <c r="D26" s="61">
        <v>148</v>
      </c>
      <c r="E26" s="56">
        <v>0.37</v>
      </c>
      <c r="F26" s="61">
        <v>67</v>
      </c>
      <c r="G26" s="61" t="s">
        <v>188</v>
      </c>
      <c r="H26" s="56" t="s">
        <v>188</v>
      </c>
      <c r="I26" s="61">
        <v>0</v>
      </c>
      <c r="J26" s="56">
        <v>0</v>
      </c>
      <c r="K26" s="61" t="s">
        <v>188</v>
      </c>
      <c r="L26" s="56" t="s">
        <v>188</v>
      </c>
      <c r="M26" s="61">
        <v>81</v>
      </c>
      <c r="N26" s="56">
        <v>0.20250000000000001</v>
      </c>
      <c r="O26" s="61">
        <v>252</v>
      </c>
      <c r="P26" s="56">
        <v>0.63</v>
      </c>
      <c r="Q26" s="39">
        <v>1</v>
      </c>
      <c r="R26" s="67" t="s">
        <v>186</v>
      </c>
    </row>
    <row r="27" spans="1:18" ht="17.100000000000001" customHeight="1" x14ac:dyDescent="0.45">
      <c r="A27" s="66" t="s">
        <v>180</v>
      </c>
      <c r="B27" s="23" t="s">
        <v>27</v>
      </c>
      <c r="C27" s="61">
        <v>1161</v>
      </c>
      <c r="D27" s="61">
        <v>506</v>
      </c>
      <c r="E27" s="56">
        <v>0.43583118001722654</v>
      </c>
      <c r="F27" s="61">
        <v>288</v>
      </c>
      <c r="G27" s="61">
        <v>64</v>
      </c>
      <c r="H27" s="56">
        <v>5.512489233419466E-2</v>
      </c>
      <c r="I27" s="61">
        <v>0</v>
      </c>
      <c r="J27" s="56">
        <v>0</v>
      </c>
      <c r="K27" s="61">
        <v>64</v>
      </c>
      <c r="L27" s="56">
        <v>5.512489233419466E-2</v>
      </c>
      <c r="M27" s="61">
        <v>218</v>
      </c>
      <c r="N27" s="56">
        <v>0.18776916451335057</v>
      </c>
      <c r="O27" s="61">
        <v>655</v>
      </c>
      <c r="P27" s="56">
        <v>0.56416881998277346</v>
      </c>
      <c r="Q27" s="54" t="s">
        <v>185</v>
      </c>
      <c r="R27" s="69" t="s">
        <v>185</v>
      </c>
    </row>
    <row r="28" spans="1:18" ht="17.100000000000001" customHeight="1" x14ac:dyDescent="0.45">
      <c r="A28" s="66" t="s">
        <v>180</v>
      </c>
      <c r="B28" s="23" t="s">
        <v>28</v>
      </c>
      <c r="C28" s="61">
        <v>41</v>
      </c>
      <c r="D28" s="61" t="s">
        <v>188</v>
      </c>
      <c r="E28" s="61" t="s">
        <v>188</v>
      </c>
      <c r="F28" s="61">
        <v>30</v>
      </c>
      <c r="G28" s="61">
        <v>7</v>
      </c>
      <c r="H28" s="56">
        <v>0.17073170731707318</v>
      </c>
      <c r="I28" s="61">
        <v>0</v>
      </c>
      <c r="J28" s="56">
        <v>0</v>
      </c>
      <c r="K28" s="61">
        <v>7</v>
      </c>
      <c r="L28" s="56">
        <v>0.17073170731707318</v>
      </c>
      <c r="M28" s="61" t="s">
        <v>188</v>
      </c>
      <c r="N28" s="56" t="s">
        <v>188</v>
      </c>
      <c r="O28" s="61" t="s">
        <v>188</v>
      </c>
      <c r="P28" s="56" t="s">
        <v>188</v>
      </c>
      <c r="Q28" s="39">
        <v>1</v>
      </c>
      <c r="R28" s="67" t="s">
        <v>186</v>
      </c>
    </row>
    <row r="29" spans="1:18" ht="17.100000000000001" customHeight="1" x14ac:dyDescent="0.45">
      <c r="A29" s="66" t="s">
        <v>180</v>
      </c>
      <c r="B29" s="23" t="s">
        <v>29</v>
      </c>
      <c r="C29" s="61">
        <v>24</v>
      </c>
      <c r="D29" s="61" t="s">
        <v>188</v>
      </c>
      <c r="E29" s="61" t="s">
        <v>188</v>
      </c>
      <c r="F29" s="61" t="s">
        <v>188</v>
      </c>
      <c r="G29" s="61">
        <v>0</v>
      </c>
      <c r="H29" s="56">
        <v>0</v>
      </c>
      <c r="I29" s="61">
        <v>0</v>
      </c>
      <c r="J29" s="56">
        <v>0</v>
      </c>
      <c r="K29" s="61">
        <v>0</v>
      </c>
      <c r="L29" s="56">
        <v>0</v>
      </c>
      <c r="M29" s="61">
        <v>9</v>
      </c>
      <c r="N29" s="56">
        <v>0.375</v>
      </c>
      <c r="O29" s="61" t="s">
        <v>188</v>
      </c>
      <c r="P29" s="56" t="s">
        <v>188</v>
      </c>
      <c r="Q29" s="39">
        <v>2</v>
      </c>
      <c r="R29" s="67" t="s">
        <v>187</v>
      </c>
    </row>
    <row r="30" spans="1:18" ht="17.100000000000001" customHeight="1" x14ac:dyDescent="0.45">
      <c r="A30" s="66" t="s">
        <v>180</v>
      </c>
      <c r="B30" s="23" t="s">
        <v>30</v>
      </c>
      <c r="C30" s="61">
        <v>1252</v>
      </c>
      <c r="D30" s="61">
        <v>584</v>
      </c>
      <c r="E30" s="56">
        <v>0.46645367412140576</v>
      </c>
      <c r="F30" s="61">
        <v>307</v>
      </c>
      <c r="G30" s="61">
        <v>15</v>
      </c>
      <c r="H30" s="56">
        <v>1.1980830670926517E-2</v>
      </c>
      <c r="I30" s="61">
        <v>0</v>
      </c>
      <c r="J30" s="56">
        <v>0</v>
      </c>
      <c r="K30" s="61">
        <v>15</v>
      </c>
      <c r="L30" s="56">
        <v>1.1980830670926517E-2</v>
      </c>
      <c r="M30" s="61">
        <v>277</v>
      </c>
      <c r="N30" s="56">
        <v>0.22124600638977635</v>
      </c>
      <c r="O30" s="61">
        <v>668</v>
      </c>
      <c r="P30" s="56">
        <v>0.5335463258785943</v>
      </c>
      <c r="Q30" s="53" t="s">
        <v>185</v>
      </c>
      <c r="R30" s="70" t="s">
        <v>185</v>
      </c>
    </row>
    <row r="31" spans="1:18" ht="17.100000000000001" customHeight="1" x14ac:dyDescent="0.45">
      <c r="A31" s="66" t="s">
        <v>180</v>
      </c>
      <c r="B31" s="23" t="s">
        <v>31</v>
      </c>
      <c r="C31" s="61">
        <v>350</v>
      </c>
      <c r="D31" s="61">
        <v>146</v>
      </c>
      <c r="E31" s="56">
        <v>0.41714285714285715</v>
      </c>
      <c r="F31" s="61">
        <v>94</v>
      </c>
      <c r="G31" s="61">
        <v>10</v>
      </c>
      <c r="H31" s="56">
        <v>2.8571428571428571E-2</v>
      </c>
      <c r="I31" s="61">
        <v>0</v>
      </c>
      <c r="J31" s="56">
        <v>0</v>
      </c>
      <c r="K31" s="61">
        <v>10</v>
      </c>
      <c r="L31" s="56">
        <v>2.8571428571428571E-2</v>
      </c>
      <c r="M31" s="61">
        <v>52</v>
      </c>
      <c r="N31" s="56">
        <v>0.14857142857142858</v>
      </c>
      <c r="O31" s="61">
        <v>204</v>
      </c>
      <c r="P31" s="56">
        <v>0.58285714285714285</v>
      </c>
      <c r="Q31" s="54" t="s">
        <v>185</v>
      </c>
      <c r="R31" s="69" t="s">
        <v>185</v>
      </c>
    </row>
    <row r="32" spans="1:18" ht="17.100000000000001" customHeight="1" x14ac:dyDescent="0.45">
      <c r="A32" s="66" t="s">
        <v>180</v>
      </c>
      <c r="B32" s="23" t="s">
        <v>32</v>
      </c>
      <c r="C32" s="61">
        <v>301</v>
      </c>
      <c r="D32" s="61">
        <v>108</v>
      </c>
      <c r="E32" s="56">
        <v>0.35880398671096347</v>
      </c>
      <c r="F32" s="61">
        <v>50</v>
      </c>
      <c r="G32" s="61">
        <v>9</v>
      </c>
      <c r="H32" s="56">
        <v>2.9900332225913623E-2</v>
      </c>
      <c r="I32" s="61">
        <v>0</v>
      </c>
      <c r="J32" s="56">
        <v>0</v>
      </c>
      <c r="K32" s="61">
        <v>9</v>
      </c>
      <c r="L32" s="56">
        <v>2.9900332225913623E-2</v>
      </c>
      <c r="M32" s="61">
        <v>58</v>
      </c>
      <c r="N32" s="56">
        <v>0.19269102990033224</v>
      </c>
      <c r="O32" s="61">
        <v>193</v>
      </c>
      <c r="P32" s="56">
        <v>0.64119601328903653</v>
      </c>
      <c r="Q32" s="53" t="s">
        <v>185</v>
      </c>
      <c r="R32" s="70" t="s">
        <v>185</v>
      </c>
    </row>
    <row r="33" spans="1:18" ht="17.100000000000001" customHeight="1" x14ac:dyDescent="0.45">
      <c r="A33" s="66" t="s">
        <v>180</v>
      </c>
      <c r="B33" s="23" t="s">
        <v>33</v>
      </c>
      <c r="C33" s="61">
        <v>9973</v>
      </c>
      <c r="D33" s="61">
        <v>4523</v>
      </c>
      <c r="E33" s="56">
        <v>0.45352451619372303</v>
      </c>
      <c r="F33" s="61">
        <v>3027</v>
      </c>
      <c r="G33" s="61">
        <v>753</v>
      </c>
      <c r="H33" s="56">
        <v>7.5503860423142485E-2</v>
      </c>
      <c r="I33" s="61">
        <v>0</v>
      </c>
      <c r="J33" s="56">
        <v>0</v>
      </c>
      <c r="K33" s="61">
        <v>753</v>
      </c>
      <c r="L33" s="56">
        <v>7.5503860423142485E-2</v>
      </c>
      <c r="M33" s="61">
        <v>1496</v>
      </c>
      <c r="N33" s="56">
        <v>0.15000501353654869</v>
      </c>
      <c r="O33" s="61">
        <v>5450</v>
      </c>
      <c r="P33" s="56">
        <v>0.54647548380627697</v>
      </c>
      <c r="Q33" s="54" t="s">
        <v>185</v>
      </c>
      <c r="R33" s="69" t="s">
        <v>185</v>
      </c>
    </row>
    <row r="34" spans="1:18" ht="17.100000000000001" customHeight="1" x14ac:dyDescent="0.45">
      <c r="A34" s="66" t="s">
        <v>180</v>
      </c>
      <c r="B34" s="23" t="s">
        <v>34</v>
      </c>
      <c r="C34" s="61">
        <v>739</v>
      </c>
      <c r="D34" s="61">
        <v>483</v>
      </c>
      <c r="E34" s="56">
        <v>0.65358592692828144</v>
      </c>
      <c r="F34" s="61">
        <v>347</v>
      </c>
      <c r="G34" s="61">
        <v>292</v>
      </c>
      <c r="H34" s="56">
        <v>0.39512855209742898</v>
      </c>
      <c r="I34" s="61">
        <v>0</v>
      </c>
      <c r="J34" s="56">
        <v>0</v>
      </c>
      <c r="K34" s="61">
        <v>292</v>
      </c>
      <c r="L34" s="56">
        <v>0.39512855209742898</v>
      </c>
      <c r="M34" s="61">
        <v>136</v>
      </c>
      <c r="N34" s="56">
        <v>0.18403247631935046</v>
      </c>
      <c r="O34" s="61">
        <v>256</v>
      </c>
      <c r="P34" s="56">
        <v>0.34641407307171856</v>
      </c>
      <c r="Q34" s="53" t="s">
        <v>185</v>
      </c>
      <c r="R34" s="70" t="s">
        <v>185</v>
      </c>
    </row>
    <row r="35" spans="1:18" ht="17.100000000000001" customHeight="1" x14ac:dyDescent="0.45">
      <c r="A35" s="66" t="s">
        <v>180</v>
      </c>
      <c r="B35" s="23" t="s">
        <v>35</v>
      </c>
      <c r="C35" s="61">
        <v>67</v>
      </c>
      <c r="D35" s="61">
        <v>42</v>
      </c>
      <c r="E35" s="56">
        <v>0.62686567164179108</v>
      </c>
      <c r="F35" s="61">
        <v>20</v>
      </c>
      <c r="G35" s="61" t="s">
        <v>188</v>
      </c>
      <c r="H35" s="56" t="s">
        <v>188</v>
      </c>
      <c r="I35" s="61">
        <v>0</v>
      </c>
      <c r="J35" s="56">
        <v>0</v>
      </c>
      <c r="K35" s="61" t="s">
        <v>188</v>
      </c>
      <c r="L35" s="56" t="s">
        <v>188</v>
      </c>
      <c r="M35" s="61">
        <v>22</v>
      </c>
      <c r="N35" s="56">
        <v>0.32835820895522388</v>
      </c>
      <c r="O35" s="61">
        <v>25</v>
      </c>
      <c r="P35" s="56">
        <v>0.37313432835820898</v>
      </c>
      <c r="Q35" s="39">
        <v>1</v>
      </c>
      <c r="R35" s="67" t="s">
        <v>186</v>
      </c>
    </row>
    <row r="36" spans="1:18" ht="17.100000000000001" customHeight="1" x14ac:dyDescent="0.45">
      <c r="A36" s="66" t="s">
        <v>180</v>
      </c>
      <c r="B36" s="23" t="s">
        <v>36</v>
      </c>
      <c r="C36" s="61">
        <v>9007</v>
      </c>
      <c r="D36" s="61">
        <v>2933</v>
      </c>
      <c r="E36" s="56">
        <v>0.32563561674253361</v>
      </c>
      <c r="F36" s="61">
        <v>716</v>
      </c>
      <c r="G36" s="61">
        <v>50</v>
      </c>
      <c r="H36" s="56">
        <v>5.5512379260575107E-3</v>
      </c>
      <c r="I36" s="61">
        <v>0</v>
      </c>
      <c r="J36" s="56">
        <v>0</v>
      </c>
      <c r="K36" s="61">
        <v>50</v>
      </c>
      <c r="L36" s="56">
        <v>5.5512379260575107E-3</v>
      </c>
      <c r="M36" s="61">
        <v>2217</v>
      </c>
      <c r="N36" s="56">
        <v>0.24614188964139003</v>
      </c>
      <c r="O36" s="61">
        <v>6074</v>
      </c>
      <c r="P36" s="56">
        <v>0.67436438325746639</v>
      </c>
      <c r="Q36" s="53" t="s">
        <v>185</v>
      </c>
      <c r="R36" s="70" t="s">
        <v>185</v>
      </c>
    </row>
    <row r="37" spans="1:18" ht="17.100000000000001" customHeight="1" x14ac:dyDescent="0.45">
      <c r="A37" s="66" t="s">
        <v>180</v>
      </c>
      <c r="B37" s="23" t="s">
        <v>37</v>
      </c>
      <c r="C37" s="61">
        <v>4893</v>
      </c>
      <c r="D37" s="61">
        <v>2459</v>
      </c>
      <c r="E37" s="56">
        <v>0.50255466993664422</v>
      </c>
      <c r="F37" s="61">
        <v>1506</v>
      </c>
      <c r="G37" s="61">
        <v>27</v>
      </c>
      <c r="H37" s="56">
        <v>5.5180870631514412E-3</v>
      </c>
      <c r="I37" s="61">
        <v>0</v>
      </c>
      <c r="J37" s="56">
        <v>0</v>
      </c>
      <c r="K37" s="61">
        <v>27</v>
      </c>
      <c r="L37" s="56">
        <v>5.5180870631514412E-3</v>
      </c>
      <c r="M37" s="61">
        <v>953</v>
      </c>
      <c r="N37" s="56">
        <v>0.1947680359697527</v>
      </c>
      <c r="O37" s="61">
        <v>2434</v>
      </c>
      <c r="P37" s="56">
        <v>0.49744533006335584</v>
      </c>
      <c r="Q37" s="54" t="s">
        <v>185</v>
      </c>
      <c r="R37" s="69" t="s">
        <v>185</v>
      </c>
    </row>
    <row r="38" spans="1:18" ht="17.100000000000001" customHeight="1" x14ac:dyDescent="0.45">
      <c r="A38" s="66" t="s">
        <v>180</v>
      </c>
      <c r="B38" s="23" t="s">
        <v>38</v>
      </c>
      <c r="C38" s="61">
        <v>206</v>
      </c>
      <c r="D38" s="61">
        <v>85</v>
      </c>
      <c r="E38" s="56">
        <v>0.41262135922330095</v>
      </c>
      <c r="F38" s="61">
        <v>20</v>
      </c>
      <c r="G38" s="61" t="s">
        <v>188</v>
      </c>
      <c r="H38" s="56" t="s">
        <v>188</v>
      </c>
      <c r="I38" s="61">
        <v>0</v>
      </c>
      <c r="J38" s="56">
        <v>0</v>
      </c>
      <c r="K38" s="61" t="s">
        <v>188</v>
      </c>
      <c r="L38" s="56" t="s">
        <v>188</v>
      </c>
      <c r="M38" s="61">
        <v>65</v>
      </c>
      <c r="N38" s="56">
        <v>0.3155339805825243</v>
      </c>
      <c r="O38" s="61">
        <v>121</v>
      </c>
      <c r="P38" s="56">
        <v>0.58737864077669899</v>
      </c>
      <c r="Q38" s="39">
        <v>1</v>
      </c>
      <c r="R38" s="67" t="s">
        <v>186</v>
      </c>
    </row>
    <row r="39" spans="1:18" ht="17.100000000000001" customHeight="1" x14ac:dyDescent="0.45">
      <c r="A39" s="66" t="s">
        <v>180</v>
      </c>
      <c r="B39" s="49" t="s">
        <v>39</v>
      </c>
      <c r="C39" s="61">
        <v>8643</v>
      </c>
      <c r="D39" s="61">
        <v>3952</v>
      </c>
      <c r="E39" s="56">
        <v>0.45724864051833852</v>
      </c>
      <c r="F39" s="61">
        <v>1781</v>
      </c>
      <c r="G39" s="61">
        <v>306</v>
      </c>
      <c r="H39" s="56">
        <v>3.5404373481430058E-2</v>
      </c>
      <c r="I39" s="61">
        <v>0</v>
      </c>
      <c r="J39" s="56">
        <v>0</v>
      </c>
      <c r="K39" s="61">
        <v>306</v>
      </c>
      <c r="L39" s="56">
        <v>3.5404373481430058E-2</v>
      </c>
      <c r="M39" s="61">
        <v>2171</v>
      </c>
      <c r="N39" s="56">
        <v>0.251185930811061</v>
      </c>
      <c r="O39" s="61">
        <v>4691</v>
      </c>
      <c r="P39" s="56">
        <v>0.54275135948166142</v>
      </c>
      <c r="Q39" s="54" t="s">
        <v>185</v>
      </c>
      <c r="R39" s="69" t="s">
        <v>185</v>
      </c>
    </row>
    <row r="40" spans="1:18" ht="17.100000000000001" customHeight="1" x14ac:dyDescent="0.45">
      <c r="A40" s="66" t="s">
        <v>180</v>
      </c>
      <c r="B40" s="23" t="s">
        <v>40</v>
      </c>
      <c r="C40" s="61">
        <v>7583</v>
      </c>
      <c r="D40" s="61">
        <v>3489</v>
      </c>
      <c r="E40" s="56">
        <v>0.46010813662138994</v>
      </c>
      <c r="F40" s="61">
        <v>1503</v>
      </c>
      <c r="G40" s="61">
        <v>262</v>
      </c>
      <c r="H40" s="56">
        <v>3.4550969273374657E-2</v>
      </c>
      <c r="I40" s="61">
        <v>0</v>
      </c>
      <c r="J40" s="56">
        <v>0</v>
      </c>
      <c r="K40" s="61">
        <v>262</v>
      </c>
      <c r="L40" s="56">
        <v>3.4550969273374657E-2</v>
      </c>
      <c r="M40" s="61">
        <v>1986</v>
      </c>
      <c r="N40" s="56">
        <v>0.26190162204932083</v>
      </c>
      <c r="O40" s="61">
        <v>4094</v>
      </c>
      <c r="P40" s="56">
        <v>0.53989186337861006</v>
      </c>
      <c r="Q40" s="53" t="s">
        <v>185</v>
      </c>
      <c r="R40" s="70" t="s">
        <v>185</v>
      </c>
    </row>
    <row r="41" spans="1:18" ht="17.100000000000001" customHeight="1" x14ac:dyDescent="0.45">
      <c r="A41" s="66" t="s">
        <v>180</v>
      </c>
      <c r="B41" s="49" t="s">
        <v>41</v>
      </c>
      <c r="C41" s="61">
        <v>2770</v>
      </c>
      <c r="D41" s="61">
        <v>1127</v>
      </c>
      <c r="E41" s="56">
        <v>0.40685920577617329</v>
      </c>
      <c r="F41" s="61">
        <v>703</v>
      </c>
      <c r="G41" s="61">
        <v>45</v>
      </c>
      <c r="H41" s="56">
        <v>1.6245487364620937E-2</v>
      </c>
      <c r="I41" s="61">
        <v>0</v>
      </c>
      <c r="J41" s="56">
        <v>0</v>
      </c>
      <c r="K41" s="61">
        <v>45</v>
      </c>
      <c r="L41" s="56">
        <v>1.6245487364620937E-2</v>
      </c>
      <c r="M41" s="61">
        <v>424</v>
      </c>
      <c r="N41" s="56">
        <v>0.15306859205776174</v>
      </c>
      <c r="O41" s="61">
        <v>1643</v>
      </c>
      <c r="P41" s="56">
        <v>0.59314079422382671</v>
      </c>
      <c r="Q41" s="54" t="s">
        <v>185</v>
      </c>
      <c r="R41" s="69" t="s">
        <v>185</v>
      </c>
    </row>
    <row r="42" spans="1:18" ht="17.100000000000001" customHeight="1" x14ac:dyDescent="0.45">
      <c r="A42" s="66" t="s">
        <v>180</v>
      </c>
      <c r="B42" s="49" t="s">
        <v>42</v>
      </c>
      <c r="C42" s="61">
        <v>2598</v>
      </c>
      <c r="D42" s="61">
        <v>1592</v>
      </c>
      <c r="E42" s="56">
        <v>0.6127790608160123</v>
      </c>
      <c r="F42" s="61">
        <v>1002</v>
      </c>
      <c r="G42" s="61">
        <v>244</v>
      </c>
      <c r="H42" s="56">
        <v>9.3918398768283298E-2</v>
      </c>
      <c r="I42" s="61">
        <v>0</v>
      </c>
      <c r="J42" s="56">
        <v>0</v>
      </c>
      <c r="K42" s="61">
        <v>244</v>
      </c>
      <c r="L42" s="56">
        <v>9.3918398768283298E-2</v>
      </c>
      <c r="M42" s="61">
        <v>590</v>
      </c>
      <c r="N42" s="56">
        <v>0.22709776751347191</v>
      </c>
      <c r="O42" s="61">
        <v>1006</v>
      </c>
      <c r="P42" s="56">
        <v>0.3872209391839877</v>
      </c>
      <c r="Q42" s="53" t="s">
        <v>185</v>
      </c>
      <c r="R42" s="70" t="s">
        <v>185</v>
      </c>
    </row>
    <row r="43" spans="1:18" ht="17.100000000000001" customHeight="1" x14ac:dyDescent="0.45">
      <c r="A43" s="66" t="s">
        <v>180</v>
      </c>
      <c r="B43" s="49" t="s">
        <v>43</v>
      </c>
      <c r="C43" s="61">
        <v>482</v>
      </c>
      <c r="D43" s="61">
        <v>335</v>
      </c>
      <c r="E43" s="56">
        <v>0.69502074688796678</v>
      </c>
      <c r="F43" s="61">
        <v>216</v>
      </c>
      <c r="G43" s="61" t="s">
        <v>188</v>
      </c>
      <c r="H43" s="56" t="s">
        <v>188</v>
      </c>
      <c r="I43" s="61">
        <v>0</v>
      </c>
      <c r="J43" s="56">
        <v>0</v>
      </c>
      <c r="K43" s="61" t="s">
        <v>188</v>
      </c>
      <c r="L43" s="56" t="s">
        <v>188</v>
      </c>
      <c r="M43" s="61">
        <v>119</v>
      </c>
      <c r="N43" s="56">
        <v>0.24688796680497926</v>
      </c>
      <c r="O43" s="61">
        <v>147</v>
      </c>
      <c r="P43" s="56">
        <v>0.30497925311203322</v>
      </c>
      <c r="Q43" s="39">
        <v>1</v>
      </c>
      <c r="R43" s="67" t="s">
        <v>186</v>
      </c>
    </row>
    <row r="44" spans="1:18" ht="17.100000000000001" customHeight="1" x14ac:dyDescent="0.45">
      <c r="A44" s="66" t="s">
        <v>180</v>
      </c>
      <c r="B44" s="23" t="s">
        <v>44</v>
      </c>
      <c r="C44" s="61">
        <v>1690</v>
      </c>
      <c r="D44" s="61">
        <v>1437</v>
      </c>
      <c r="E44" s="56">
        <v>0.85029585798816565</v>
      </c>
      <c r="F44" s="61">
        <v>1251</v>
      </c>
      <c r="G44" s="61">
        <v>784</v>
      </c>
      <c r="H44" s="56">
        <v>0.46390532544378699</v>
      </c>
      <c r="I44" s="61">
        <v>0</v>
      </c>
      <c r="J44" s="56">
        <v>0</v>
      </c>
      <c r="K44" s="61">
        <v>784</v>
      </c>
      <c r="L44" s="56">
        <v>0.46390532544378699</v>
      </c>
      <c r="M44" s="61">
        <v>186</v>
      </c>
      <c r="N44" s="56">
        <v>0.11005917159763313</v>
      </c>
      <c r="O44" s="61">
        <v>253</v>
      </c>
      <c r="P44" s="56">
        <v>0.14970414201183432</v>
      </c>
      <c r="Q44" s="53" t="s">
        <v>185</v>
      </c>
      <c r="R44" s="70" t="s">
        <v>185</v>
      </c>
    </row>
    <row r="45" spans="1:18" ht="17.100000000000001" customHeight="1" x14ac:dyDescent="0.45">
      <c r="A45" s="66" t="s">
        <v>180</v>
      </c>
      <c r="B45" s="49" t="s">
        <v>45</v>
      </c>
      <c r="C45" s="61">
        <v>1002</v>
      </c>
      <c r="D45" s="61">
        <v>311</v>
      </c>
      <c r="E45" s="56">
        <v>0.31037924151696605</v>
      </c>
      <c r="F45" s="61">
        <v>72</v>
      </c>
      <c r="G45" s="61" t="s">
        <v>188</v>
      </c>
      <c r="H45" s="56" t="s">
        <v>188</v>
      </c>
      <c r="I45" s="61">
        <v>0</v>
      </c>
      <c r="J45" s="56">
        <v>0</v>
      </c>
      <c r="K45" s="61" t="s">
        <v>188</v>
      </c>
      <c r="L45" s="56" t="s">
        <v>188</v>
      </c>
      <c r="M45" s="61">
        <v>239</v>
      </c>
      <c r="N45" s="56">
        <v>0.23852295409181637</v>
      </c>
      <c r="O45" s="61">
        <v>691</v>
      </c>
      <c r="P45" s="56">
        <v>0.68962075848303395</v>
      </c>
      <c r="Q45" s="39">
        <v>1</v>
      </c>
      <c r="R45" s="67" t="s">
        <v>186</v>
      </c>
    </row>
    <row r="46" spans="1:18" ht="17.100000000000001" customHeight="1" x14ac:dyDescent="0.45">
      <c r="A46" s="66" t="s">
        <v>180</v>
      </c>
      <c r="B46" s="23" t="s">
        <v>46</v>
      </c>
      <c r="C46" s="61">
        <v>5619</v>
      </c>
      <c r="D46" s="61">
        <v>3334</v>
      </c>
      <c r="E46" s="56">
        <v>0.59334401138992698</v>
      </c>
      <c r="F46" s="61">
        <v>2230</v>
      </c>
      <c r="G46" s="61">
        <v>99</v>
      </c>
      <c r="H46" s="56">
        <v>1.7618793379604911E-2</v>
      </c>
      <c r="I46" s="61">
        <v>0</v>
      </c>
      <c r="J46" s="56">
        <v>0</v>
      </c>
      <c r="K46" s="61">
        <v>99</v>
      </c>
      <c r="L46" s="56">
        <v>1.7618793379604911E-2</v>
      </c>
      <c r="M46" s="61">
        <v>1104</v>
      </c>
      <c r="N46" s="56">
        <v>0.19647624132407901</v>
      </c>
      <c r="O46" s="61">
        <v>2285</v>
      </c>
      <c r="P46" s="56">
        <v>0.40665598861007296</v>
      </c>
      <c r="Q46" s="53" t="s">
        <v>185</v>
      </c>
      <c r="R46" s="70" t="s">
        <v>185</v>
      </c>
    </row>
    <row r="47" spans="1:18" ht="17.100000000000001" customHeight="1" x14ac:dyDescent="0.45">
      <c r="A47" s="66" t="s">
        <v>180</v>
      </c>
      <c r="B47" s="23" t="s">
        <v>47</v>
      </c>
      <c r="C47" s="61">
        <v>753</v>
      </c>
      <c r="D47" s="61">
        <v>409</v>
      </c>
      <c r="E47" s="56">
        <v>0.5431606905710491</v>
      </c>
      <c r="F47" s="61">
        <v>263</v>
      </c>
      <c r="G47" s="61">
        <v>74</v>
      </c>
      <c r="H47" s="56">
        <v>9.8273572377158031E-2</v>
      </c>
      <c r="I47" s="61">
        <v>0</v>
      </c>
      <c r="J47" s="56">
        <v>0</v>
      </c>
      <c r="K47" s="61">
        <v>74</v>
      </c>
      <c r="L47" s="56">
        <v>9.8273572377158031E-2</v>
      </c>
      <c r="M47" s="61">
        <v>146</v>
      </c>
      <c r="N47" s="56">
        <v>0.19389110225763612</v>
      </c>
      <c r="O47" s="61">
        <v>344</v>
      </c>
      <c r="P47" s="56">
        <v>0.45683930942895085</v>
      </c>
      <c r="Q47" s="54" t="s">
        <v>185</v>
      </c>
      <c r="R47" s="69" t="s">
        <v>185</v>
      </c>
    </row>
    <row r="48" spans="1:18" ht="17.100000000000001" customHeight="1" x14ac:dyDescent="0.45">
      <c r="A48" s="66" t="s">
        <v>180</v>
      </c>
      <c r="B48" s="23" t="s">
        <v>48</v>
      </c>
      <c r="C48" s="61">
        <v>836</v>
      </c>
      <c r="D48" s="61">
        <v>322</v>
      </c>
      <c r="E48" s="56">
        <v>0.38516746411483255</v>
      </c>
      <c r="F48" s="61">
        <v>109</v>
      </c>
      <c r="G48" s="61">
        <v>49</v>
      </c>
      <c r="H48" s="56">
        <v>5.861244019138756E-2</v>
      </c>
      <c r="I48" s="61">
        <v>0</v>
      </c>
      <c r="J48" s="56">
        <v>0</v>
      </c>
      <c r="K48" s="61">
        <v>49</v>
      </c>
      <c r="L48" s="56">
        <v>5.861244019138756E-2</v>
      </c>
      <c r="M48" s="61">
        <v>213</v>
      </c>
      <c r="N48" s="56">
        <v>0.25478468899521534</v>
      </c>
      <c r="O48" s="61">
        <v>514</v>
      </c>
      <c r="P48" s="56">
        <v>0.61483253588516751</v>
      </c>
      <c r="Q48" s="53" t="s">
        <v>185</v>
      </c>
      <c r="R48" s="70" t="s">
        <v>185</v>
      </c>
    </row>
    <row r="49" spans="1:18" ht="17.100000000000001" customHeight="1" x14ac:dyDescent="0.45">
      <c r="A49" s="66" t="s">
        <v>180</v>
      </c>
      <c r="B49" s="23" t="s">
        <v>49</v>
      </c>
      <c r="C49" s="61">
        <v>13</v>
      </c>
      <c r="D49" s="61" t="s">
        <v>188</v>
      </c>
      <c r="E49" s="61" t="s">
        <v>188</v>
      </c>
      <c r="F49" s="61">
        <v>8</v>
      </c>
      <c r="G49" s="61">
        <v>0</v>
      </c>
      <c r="H49" s="56">
        <v>0</v>
      </c>
      <c r="I49" s="61">
        <v>0</v>
      </c>
      <c r="J49" s="56">
        <v>0</v>
      </c>
      <c r="K49" s="61">
        <v>0</v>
      </c>
      <c r="L49" s="56">
        <v>0</v>
      </c>
      <c r="M49" s="61" t="s">
        <v>188</v>
      </c>
      <c r="N49" s="56" t="s">
        <v>188</v>
      </c>
      <c r="O49" s="61" t="s">
        <v>188</v>
      </c>
      <c r="P49" s="56" t="s">
        <v>188</v>
      </c>
      <c r="Q49" s="39">
        <v>1</v>
      </c>
      <c r="R49" s="67" t="s">
        <v>186</v>
      </c>
    </row>
    <row r="50" spans="1:18" ht="17.100000000000001" customHeight="1" x14ac:dyDescent="0.45">
      <c r="A50" s="66" t="s">
        <v>180</v>
      </c>
      <c r="B50" s="23" t="s">
        <v>50</v>
      </c>
      <c r="C50" s="61">
        <v>247</v>
      </c>
      <c r="D50" s="61">
        <v>122</v>
      </c>
      <c r="E50" s="56">
        <v>0.49392712550607287</v>
      </c>
      <c r="F50" s="61">
        <v>78</v>
      </c>
      <c r="G50" s="61">
        <v>5</v>
      </c>
      <c r="H50" s="56">
        <v>2.0242914979757085E-2</v>
      </c>
      <c r="I50" s="61">
        <v>0</v>
      </c>
      <c r="J50" s="56">
        <v>0</v>
      </c>
      <c r="K50" s="61">
        <v>5</v>
      </c>
      <c r="L50" s="56">
        <v>2.0242914979757085E-2</v>
      </c>
      <c r="M50" s="61">
        <v>44</v>
      </c>
      <c r="N50" s="56">
        <v>0.17813765182186234</v>
      </c>
      <c r="O50" s="61">
        <v>125</v>
      </c>
      <c r="P50" s="56">
        <v>0.50607287449392713</v>
      </c>
      <c r="Q50" s="53" t="s">
        <v>185</v>
      </c>
      <c r="R50" s="70" t="s">
        <v>185</v>
      </c>
    </row>
    <row r="51" spans="1:18" ht="17.100000000000001" customHeight="1" x14ac:dyDescent="0.45">
      <c r="A51" s="66" t="s">
        <v>180</v>
      </c>
      <c r="B51" s="23" t="s">
        <v>51</v>
      </c>
      <c r="C51" s="61">
        <v>1114</v>
      </c>
      <c r="D51" s="61">
        <v>653</v>
      </c>
      <c r="E51" s="56">
        <v>0.58617594254937166</v>
      </c>
      <c r="F51" s="61">
        <v>395</v>
      </c>
      <c r="G51" s="61">
        <v>46</v>
      </c>
      <c r="H51" s="56">
        <v>4.1292639138240578E-2</v>
      </c>
      <c r="I51" s="61">
        <v>0</v>
      </c>
      <c r="J51" s="56">
        <v>0</v>
      </c>
      <c r="K51" s="61">
        <v>46</v>
      </c>
      <c r="L51" s="56">
        <v>4.1292639138240578E-2</v>
      </c>
      <c r="M51" s="61">
        <v>258</v>
      </c>
      <c r="N51" s="56">
        <v>0.23159784560143626</v>
      </c>
      <c r="O51" s="61">
        <v>461</v>
      </c>
      <c r="P51" s="56">
        <v>0.41382405745062839</v>
      </c>
      <c r="Q51" s="54" t="s">
        <v>185</v>
      </c>
      <c r="R51" s="69" t="s">
        <v>185</v>
      </c>
    </row>
    <row r="52" spans="1:18" ht="17.100000000000001" customHeight="1" x14ac:dyDescent="0.45">
      <c r="A52" s="66" t="s">
        <v>180</v>
      </c>
      <c r="B52" s="23" t="s">
        <v>52</v>
      </c>
      <c r="C52" s="61">
        <v>914</v>
      </c>
      <c r="D52" s="61">
        <v>333</v>
      </c>
      <c r="E52" s="56">
        <v>0.36433260393873085</v>
      </c>
      <c r="F52" s="61">
        <v>124</v>
      </c>
      <c r="G52" s="61">
        <v>24</v>
      </c>
      <c r="H52" s="56">
        <v>2.6258205689277898E-2</v>
      </c>
      <c r="I52" s="61">
        <v>0</v>
      </c>
      <c r="J52" s="56">
        <v>0</v>
      </c>
      <c r="K52" s="61">
        <v>24</v>
      </c>
      <c r="L52" s="56">
        <v>2.6258205689277898E-2</v>
      </c>
      <c r="M52" s="61">
        <v>209</v>
      </c>
      <c r="N52" s="56">
        <v>0.2286652078774617</v>
      </c>
      <c r="O52" s="61">
        <v>581</v>
      </c>
      <c r="P52" s="56">
        <v>0.6356673960612691</v>
      </c>
      <c r="Q52" s="53" t="s">
        <v>185</v>
      </c>
      <c r="R52" s="70" t="s">
        <v>185</v>
      </c>
    </row>
    <row r="53" spans="1:18" ht="17.100000000000001" customHeight="1" x14ac:dyDescent="0.45">
      <c r="A53" s="66" t="s">
        <v>180</v>
      </c>
      <c r="B53" s="23" t="s">
        <v>53</v>
      </c>
      <c r="C53" s="61">
        <v>1912</v>
      </c>
      <c r="D53" s="61">
        <v>1315</v>
      </c>
      <c r="E53" s="56">
        <v>0.68776150627615062</v>
      </c>
      <c r="F53" s="61">
        <v>1030</v>
      </c>
      <c r="G53" s="61">
        <v>682</v>
      </c>
      <c r="H53" s="56">
        <v>0.35669456066945604</v>
      </c>
      <c r="I53" s="61">
        <v>0</v>
      </c>
      <c r="J53" s="56">
        <v>0</v>
      </c>
      <c r="K53" s="61">
        <v>682</v>
      </c>
      <c r="L53" s="56">
        <v>0.35669456066945604</v>
      </c>
      <c r="M53" s="61">
        <v>285</v>
      </c>
      <c r="N53" s="56">
        <v>0.14905857740585773</v>
      </c>
      <c r="O53" s="61">
        <v>597</v>
      </c>
      <c r="P53" s="56">
        <v>0.31223849372384938</v>
      </c>
      <c r="Q53" s="54" t="s">
        <v>185</v>
      </c>
      <c r="R53" s="69" t="s">
        <v>185</v>
      </c>
    </row>
    <row r="54" spans="1:18" ht="17.100000000000001" customHeight="1" x14ac:dyDescent="0.45">
      <c r="A54" s="66" t="s">
        <v>180</v>
      </c>
      <c r="B54" s="23" t="s">
        <v>54</v>
      </c>
      <c r="C54" s="61">
        <v>528</v>
      </c>
      <c r="D54" s="61">
        <v>242</v>
      </c>
      <c r="E54" s="56">
        <v>0.45833333333333331</v>
      </c>
      <c r="F54" s="61">
        <v>136</v>
      </c>
      <c r="G54" s="61">
        <v>45</v>
      </c>
      <c r="H54" s="56">
        <v>8.5227272727272721E-2</v>
      </c>
      <c r="I54" s="61">
        <v>0</v>
      </c>
      <c r="J54" s="56">
        <v>0</v>
      </c>
      <c r="K54" s="61">
        <v>45</v>
      </c>
      <c r="L54" s="56">
        <v>8.5227272727272721E-2</v>
      </c>
      <c r="M54" s="61">
        <v>106</v>
      </c>
      <c r="N54" s="56">
        <v>0.20075757575757575</v>
      </c>
      <c r="O54" s="61">
        <v>286</v>
      </c>
      <c r="P54" s="56">
        <v>0.54166666666666663</v>
      </c>
      <c r="Q54" s="53" t="s">
        <v>185</v>
      </c>
      <c r="R54" s="70" t="s">
        <v>185</v>
      </c>
    </row>
    <row r="55" spans="1:18" ht="17.100000000000001" customHeight="1" x14ac:dyDescent="0.45">
      <c r="A55" s="66" t="s">
        <v>180</v>
      </c>
      <c r="B55" s="23" t="s">
        <v>55</v>
      </c>
      <c r="C55" s="61">
        <v>282</v>
      </c>
      <c r="D55" s="61">
        <v>147</v>
      </c>
      <c r="E55" s="56">
        <v>0.52127659574468088</v>
      </c>
      <c r="F55" s="61">
        <v>104</v>
      </c>
      <c r="G55" s="61" t="s">
        <v>188</v>
      </c>
      <c r="H55" s="61" t="s">
        <v>188</v>
      </c>
      <c r="I55" s="61">
        <v>0</v>
      </c>
      <c r="J55" s="56">
        <v>0</v>
      </c>
      <c r="K55" s="61" t="s">
        <v>188</v>
      </c>
      <c r="L55" s="56" t="s">
        <v>188</v>
      </c>
      <c r="M55" s="61">
        <v>43</v>
      </c>
      <c r="N55" s="56">
        <v>0.1524822695035461</v>
      </c>
      <c r="O55" s="61">
        <v>135</v>
      </c>
      <c r="P55" s="56">
        <v>0.47872340425531917</v>
      </c>
      <c r="Q55" s="39">
        <v>1</v>
      </c>
      <c r="R55" s="67" t="s">
        <v>186</v>
      </c>
    </row>
    <row r="56" spans="1:18" ht="17.100000000000001" customHeight="1" x14ac:dyDescent="0.45">
      <c r="A56" s="66" t="s">
        <v>180</v>
      </c>
      <c r="B56" s="23" t="s">
        <v>56</v>
      </c>
      <c r="C56" s="61">
        <v>54</v>
      </c>
      <c r="D56" s="61">
        <v>32</v>
      </c>
      <c r="E56" s="56">
        <v>0.59259259259259256</v>
      </c>
      <c r="F56" s="61">
        <v>20</v>
      </c>
      <c r="G56" s="61" t="s">
        <v>188</v>
      </c>
      <c r="H56" s="61" t="s">
        <v>188</v>
      </c>
      <c r="I56" s="61">
        <v>0</v>
      </c>
      <c r="J56" s="56">
        <v>0</v>
      </c>
      <c r="K56" s="61" t="s">
        <v>188</v>
      </c>
      <c r="L56" s="56" t="s">
        <v>188</v>
      </c>
      <c r="M56" s="61">
        <v>12</v>
      </c>
      <c r="N56" s="56">
        <v>0.22222222222222221</v>
      </c>
      <c r="O56" s="61">
        <v>22</v>
      </c>
      <c r="P56" s="56">
        <v>0.40740740740740738</v>
      </c>
      <c r="Q56" s="39">
        <v>1</v>
      </c>
      <c r="R56" s="67" t="s">
        <v>186</v>
      </c>
    </row>
    <row r="57" spans="1:18" ht="17.100000000000001" customHeight="1" x14ac:dyDescent="0.45">
      <c r="A57" s="66" t="s">
        <v>180</v>
      </c>
      <c r="B57" s="23" t="s">
        <v>57</v>
      </c>
      <c r="C57" s="61">
        <v>1779</v>
      </c>
      <c r="D57" s="61">
        <v>881</v>
      </c>
      <c r="E57" s="56">
        <v>0.49522203485103988</v>
      </c>
      <c r="F57" s="61">
        <v>498</v>
      </c>
      <c r="G57" s="61">
        <v>138</v>
      </c>
      <c r="H57" s="56">
        <v>7.7571669477234401E-2</v>
      </c>
      <c r="I57" s="61">
        <v>0</v>
      </c>
      <c r="J57" s="56">
        <v>0</v>
      </c>
      <c r="K57" s="61">
        <v>138</v>
      </c>
      <c r="L57" s="56">
        <v>7.7571669477234401E-2</v>
      </c>
      <c r="M57" s="61">
        <v>383</v>
      </c>
      <c r="N57" s="56">
        <v>0.21528948847667229</v>
      </c>
      <c r="O57" s="61">
        <v>898</v>
      </c>
      <c r="P57" s="56">
        <v>0.50477796514896012</v>
      </c>
      <c r="Q57" s="54" t="s">
        <v>185</v>
      </c>
      <c r="R57" s="69" t="s">
        <v>185</v>
      </c>
    </row>
    <row r="58" spans="1:18" ht="17.100000000000001" customHeight="1" x14ac:dyDescent="0.45">
      <c r="A58" s="66" t="s">
        <v>180</v>
      </c>
      <c r="B58" s="23" t="s">
        <v>58</v>
      </c>
      <c r="C58" s="61">
        <v>140</v>
      </c>
      <c r="D58" s="61">
        <v>62</v>
      </c>
      <c r="E58" s="56">
        <v>0.44285714285714284</v>
      </c>
      <c r="F58" s="61">
        <v>26</v>
      </c>
      <c r="G58" s="61" t="s">
        <v>188</v>
      </c>
      <c r="H58" s="61" t="s">
        <v>188</v>
      </c>
      <c r="I58" s="61">
        <v>0</v>
      </c>
      <c r="J58" s="56">
        <v>0</v>
      </c>
      <c r="K58" s="61" t="s">
        <v>188</v>
      </c>
      <c r="L58" s="56" t="s">
        <v>188</v>
      </c>
      <c r="M58" s="61">
        <v>36</v>
      </c>
      <c r="N58" s="56">
        <v>0.25714285714285712</v>
      </c>
      <c r="O58" s="61">
        <v>78</v>
      </c>
      <c r="P58" s="56">
        <v>0.55714285714285716</v>
      </c>
      <c r="Q58" s="39">
        <v>1</v>
      </c>
      <c r="R58" s="67" t="s">
        <v>186</v>
      </c>
    </row>
    <row r="59" spans="1:18" ht="17.100000000000001" customHeight="1" x14ac:dyDescent="0.45">
      <c r="A59" s="66" t="s">
        <v>180</v>
      </c>
      <c r="B59" s="23" t="s">
        <v>59</v>
      </c>
      <c r="C59" s="61">
        <v>1972</v>
      </c>
      <c r="D59" s="61">
        <v>875</v>
      </c>
      <c r="E59" s="56">
        <v>0.44371196754563896</v>
      </c>
      <c r="F59" s="61">
        <v>528</v>
      </c>
      <c r="G59" s="61">
        <v>116</v>
      </c>
      <c r="H59" s="56">
        <v>5.8823529411764705E-2</v>
      </c>
      <c r="I59" s="61">
        <v>0</v>
      </c>
      <c r="J59" s="56">
        <v>0</v>
      </c>
      <c r="K59" s="61">
        <v>116</v>
      </c>
      <c r="L59" s="56">
        <v>5.8823529411764705E-2</v>
      </c>
      <c r="M59" s="61">
        <v>347</v>
      </c>
      <c r="N59" s="56">
        <v>0.17596348884381338</v>
      </c>
      <c r="O59" s="61">
        <v>1097</v>
      </c>
      <c r="P59" s="56">
        <v>0.55628803245436109</v>
      </c>
      <c r="Q59" s="54" t="s">
        <v>185</v>
      </c>
      <c r="R59" s="69" t="s">
        <v>185</v>
      </c>
    </row>
    <row r="60" spans="1:18" ht="17.100000000000001" customHeight="1" x14ac:dyDescent="0.45">
      <c r="A60" s="66" t="s">
        <v>180</v>
      </c>
      <c r="B60" s="23" t="s">
        <v>60</v>
      </c>
      <c r="C60" s="61">
        <v>562</v>
      </c>
      <c r="D60" s="61">
        <v>207</v>
      </c>
      <c r="E60" s="56">
        <v>0.3683274021352313</v>
      </c>
      <c r="F60" s="61">
        <v>87</v>
      </c>
      <c r="G60" s="61">
        <v>19</v>
      </c>
      <c r="H60" s="56">
        <v>3.3807829181494664E-2</v>
      </c>
      <c r="I60" s="61">
        <v>0</v>
      </c>
      <c r="J60" s="56">
        <v>0</v>
      </c>
      <c r="K60" s="61">
        <v>19</v>
      </c>
      <c r="L60" s="56">
        <v>3.3807829181494664E-2</v>
      </c>
      <c r="M60" s="61">
        <v>120</v>
      </c>
      <c r="N60" s="56">
        <v>0.21352313167259787</v>
      </c>
      <c r="O60" s="61">
        <v>355</v>
      </c>
      <c r="P60" s="56">
        <v>0.6316725978647687</v>
      </c>
      <c r="Q60" s="53" t="s">
        <v>185</v>
      </c>
      <c r="R60" s="70" t="s">
        <v>185</v>
      </c>
    </row>
    <row r="61" spans="1:18" ht="17.100000000000001" customHeight="1" x14ac:dyDescent="0.45">
      <c r="A61" s="66" t="s">
        <v>180</v>
      </c>
      <c r="B61" s="23" t="s">
        <v>61</v>
      </c>
      <c r="C61" s="61">
        <v>299</v>
      </c>
      <c r="D61" s="61">
        <v>148</v>
      </c>
      <c r="E61" s="56">
        <v>0.49498327759197325</v>
      </c>
      <c r="F61" s="61">
        <v>92</v>
      </c>
      <c r="G61" s="61">
        <v>46</v>
      </c>
      <c r="H61" s="56">
        <v>0.15384615384615385</v>
      </c>
      <c r="I61" s="61">
        <v>0</v>
      </c>
      <c r="J61" s="56">
        <v>0</v>
      </c>
      <c r="K61" s="61">
        <v>46</v>
      </c>
      <c r="L61" s="56">
        <v>0.15384615384615385</v>
      </c>
      <c r="M61" s="61">
        <v>56</v>
      </c>
      <c r="N61" s="56">
        <v>0.18729096989966554</v>
      </c>
      <c r="O61" s="61">
        <v>151</v>
      </c>
      <c r="P61" s="56">
        <v>0.50501672240802675</v>
      </c>
      <c r="Q61" s="54" t="s">
        <v>185</v>
      </c>
      <c r="R61" s="69" t="s">
        <v>185</v>
      </c>
    </row>
    <row r="62" spans="1:18" ht="17.100000000000001" customHeight="1" x14ac:dyDescent="0.45">
      <c r="A62" s="68" t="s">
        <v>180</v>
      </c>
      <c r="B62" s="29" t="s">
        <v>62</v>
      </c>
      <c r="C62" s="63">
        <v>137401</v>
      </c>
      <c r="D62" s="63">
        <v>65538</v>
      </c>
      <c r="E62" s="60">
        <v>0.47698342806820909</v>
      </c>
      <c r="F62" s="63">
        <v>34582</v>
      </c>
      <c r="G62" s="63">
        <v>5354</v>
      </c>
      <c r="H62" s="60">
        <v>3.8966237509188435E-2</v>
      </c>
      <c r="I62" s="63">
        <v>0</v>
      </c>
      <c r="J62" s="60">
        <v>0</v>
      </c>
      <c r="K62" s="63">
        <v>5354</v>
      </c>
      <c r="L62" s="60">
        <v>3.8966237509188435E-2</v>
      </c>
      <c r="M62" s="63">
        <v>30956</v>
      </c>
      <c r="N62" s="60">
        <v>0.22529675912111266</v>
      </c>
      <c r="O62" s="63">
        <v>71863</v>
      </c>
      <c r="P62" s="60">
        <v>0.52301657193179085</v>
      </c>
      <c r="Q62" s="53" t="s">
        <v>185</v>
      </c>
      <c r="R62" s="70" t="s">
        <v>185</v>
      </c>
    </row>
    <row r="63" spans="1:18" ht="17.100000000000001" customHeight="1" x14ac:dyDescent="0.45">
      <c r="A63" s="31" t="s">
        <v>106</v>
      </c>
    </row>
  </sheetData>
  <conditionalFormatting sqref="A4:Q4 A5:R6 A9:R9 A7:Q8 A11:R11 A10:Q10 A17:R17 A12:Q16 A19:R19 A18:Q18 A23:R23 A20:Q22 A26:R26 A24:Q25 A28:R29 A27:Q27 A35:R35 A30:Q34 A38:R38 A36:Q37 A43:R43 A39:Q42 A45:R45 A44:Q44 A49:R49 A46:Q48 A55:R56 A50:Q54 A58:R58 A57:Q57 A59:Q62">
    <cfRule type="expression" dxfId="117" priority="5">
      <formula>MOD(ROW(),2)=0</formula>
    </cfRule>
  </conditionalFormatting>
  <conditionalFormatting sqref="R4 R7:R8 R10 R12:R16 R18 R20:R22 R24:R25 R27 R30:R34 R36:R37 R39:R42 R44 R46:R48 R50:R54 R57 R59:R62">
    <cfRule type="expression" dxfId="1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19.6640625" style="3" customWidth="1"/>
    <col min="2" max="2" width="17.6640625" style="3" customWidth="1"/>
    <col min="3" max="3" width="22.44140625" style="3" customWidth="1"/>
    <col min="4" max="6" width="20.6640625" style="3" bestFit="1" customWidth="1"/>
    <col min="7" max="7" width="11.6640625" style="3" bestFit="1" customWidth="1"/>
    <col min="8" max="8" width="14.6640625" style="3" bestFit="1" customWidth="1"/>
    <col min="9" max="9" width="12.6640625" style="3" bestFit="1" customWidth="1"/>
    <col min="10" max="10" width="14.6640625" style="3" bestFit="1" customWidth="1"/>
    <col min="11" max="11" width="13.6640625" style="3" bestFit="1" customWidth="1"/>
    <col min="12" max="12" width="14.6640625" style="3" bestFit="1" customWidth="1"/>
    <col min="13" max="14" width="20.6640625" style="3" bestFit="1" customWidth="1"/>
    <col min="15" max="15" width="12.88671875" style="3" bestFit="1" customWidth="1"/>
    <col min="16" max="16" width="13.6640625" style="3" bestFit="1" customWidth="1"/>
    <col min="17" max="17" width="15.6640625" style="18" customWidth="1"/>
    <col min="18" max="18" width="42.5546875" style="3" bestFit="1" customWidth="1"/>
    <col min="19" max="16384" width="11.44140625" style="3" hidden="1"/>
  </cols>
  <sheetData>
    <row r="1" spans="1:18" ht="17.100000000000001" customHeight="1" x14ac:dyDescent="0.45">
      <c r="A1" s="15" t="s">
        <v>184</v>
      </c>
    </row>
    <row r="2" spans="1:18" s="1" customFormat="1" ht="23.1" customHeight="1" x14ac:dyDescent="0.6">
      <c r="A2" s="2" t="s">
        <v>93</v>
      </c>
      <c r="Q2" s="19"/>
    </row>
    <row r="3" spans="1:18" s="8" customFormat="1" ht="96" x14ac:dyDescent="0.2">
      <c r="A3" s="6" t="s">
        <v>0</v>
      </c>
      <c r="B3" s="6" t="s">
        <v>124</v>
      </c>
      <c r="C3" s="6" t="s">
        <v>157</v>
      </c>
      <c r="D3" s="6" t="s">
        <v>158</v>
      </c>
      <c r="E3" s="6" t="s">
        <v>159</v>
      </c>
      <c r="F3" s="6" t="s">
        <v>160</v>
      </c>
      <c r="G3" s="6" t="s">
        <v>161</v>
      </c>
      <c r="H3" s="6" t="s">
        <v>162</v>
      </c>
      <c r="I3" s="6" t="s">
        <v>163</v>
      </c>
      <c r="J3" s="6" t="s">
        <v>164</v>
      </c>
      <c r="K3" s="6" t="s">
        <v>165</v>
      </c>
      <c r="L3" s="6" t="s">
        <v>166</v>
      </c>
      <c r="M3" s="6" t="s">
        <v>167</v>
      </c>
      <c r="N3" s="6" t="s">
        <v>168</v>
      </c>
      <c r="O3" s="6" t="s">
        <v>169</v>
      </c>
      <c r="P3" s="6" t="s">
        <v>170</v>
      </c>
      <c r="Q3" s="20" t="s">
        <v>2</v>
      </c>
      <c r="R3" s="6" t="s">
        <v>3</v>
      </c>
    </row>
    <row r="4" spans="1:18" ht="17.100000000000001" customHeight="1" x14ac:dyDescent="0.45">
      <c r="A4" s="55" t="s">
        <v>180</v>
      </c>
      <c r="B4" s="23" t="s">
        <v>4</v>
      </c>
      <c r="C4" s="61">
        <v>38492</v>
      </c>
      <c r="D4" s="61">
        <v>23601</v>
      </c>
      <c r="E4" s="56">
        <v>0.61314039280889532</v>
      </c>
      <c r="F4" s="61">
        <v>15212</v>
      </c>
      <c r="G4" s="61">
        <v>11763</v>
      </c>
      <c r="H4" s="56">
        <v>0.30559596799334926</v>
      </c>
      <c r="I4" s="61">
        <v>11725</v>
      </c>
      <c r="J4" s="56">
        <v>0.30460874987010289</v>
      </c>
      <c r="K4" s="61">
        <v>38</v>
      </c>
      <c r="L4" s="56">
        <v>9.8721812324638878E-4</v>
      </c>
      <c r="M4" s="61">
        <v>8389</v>
      </c>
      <c r="N4" s="56">
        <v>0.21794139041878832</v>
      </c>
      <c r="O4" s="61">
        <v>14891</v>
      </c>
      <c r="P4" s="56">
        <v>0.38685960719110463</v>
      </c>
      <c r="Q4" s="53" t="s">
        <v>185</v>
      </c>
      <c r="R4" s="71" t="s">
        <v>185</v>
      </c>
    </row>
    <row r="5" spans="1:18" ht="17.100000000000001" customHeight="1" x14ac:dyDescent="0.45">
      <c r="A5" s="55" t="s">
        <v>180</v>
      </c>
      <c r="B5" s="23" t="s">
        <v>5</v>
      </c>
      <c r="C5" s="61">
        <v>22</v>
      </c>
      <c r="D5" s="61" t="s">
        <v>188</v>
      </c>
      <c r="E5" s="61" t="s">
        <v>188</v>
      </c>
      <c r="F5" s="61" t="s">
        <v>188</v>
      </c>
      <c r="G5" s="61">
        <v>6</v>
      </c>
      <c r="H5" s="56">
        <v>0.27272727272727271</v>
      </c>
      <c r="I5" s="61">
        <v>6</v>
      </c>
      <c r="J5" s="56">
        <v>0.27272727272727271</v>
      </c>
      <c r="K5" s="61">
        <v>0</v>
      </c>
      <c r="L5" s="56">
        <v>0</v>
      </c>
      <c r="M5" s="61" t="s">
        <v>188</v>
      </c>
      <c r="N5" s="61" t="s">
        <v>188</v>
      </c>
      <c r="O5" s="61" t="s">
        <v>188</v>
      </c>
      <c r="P5" s="61" t="s">
        <v>188</v>
      </c>
      <c r="Q5" s="39">
        <v>1</v>
      </c>
      <c r="R5" s="25" t="s">
        <v>186</v>
      </c>
    </row>
    <row r="6" spans="1:18" ht="17.100000000000001" customHeight="1" x14ac:dyDescent="0.45">
      <c r="A6" s="55" t="s">
        <v>180</v>
      </c>
      <c r="B6" s="23" t="s">
        <v>6</v>
      </c>
      <c r="C6" s="61">
        <v>756</v>
      </c>
      <c r="D6" s="61">
        <v>608</v>
      </c>
      <c r="E6" s="56">
        <v>0.80423280423280419</v>
      </c>
      <c r="F6" s="61">
        <v>454</v>
      </c>
      <c r="G6" s="61">
        <v>293</v>
      </c>
      <c r="H6" s="56">
        <v>0.38756613756613756</v>
      </c>
      <c r="I6" s="61">
        <v>287</v>
      </c>
      <c r="J6" s="56">
        <v>0.37962962962962965</v>
      </c>
      <c r="K6" s="61" t="s">
        <v>188</v>
      </c>
      <c r="L6" s="61" t="s">
        <v>188</v>
      </c>
      <c r="M6" s="61">
        <v>154</v>
      </c>
      <c r="N6" s="56">
        <v>0.20370370370370369</v>
      </c>
      <c r="O6" s="61">
        <v>148</v>
      </c>
      <c r="P6" s="56">
        <v>0.19576719576719576</v>
      </c>
      <c r="Q6" s="39">
        <v>2</v>
      </c>
      <c r="R6" s="25" t="s">
        <v>187</v>
      </c>
    </row>
    <row r="7" spans="1:18" ht="17.100000000000001" customHeight="1" x14ac:dyDescent="0.45">
      <c r="A7" s="55" t="s">
        <v>180</v>
      </c>
      <c r="B7" s="23" t="s">
        <v>7</v>
      </c>
      <c r="C7" s="61">
        <v>6149</v>
      </c>
      <c r="D7" s="61">
        <v>3976</v>
      </c>
      <c r="E7" s="56">
        <v>0.64660920474873962</v>
      </c>
      <c r="F7" s="61">
        <v>2853</v>
      </c>
      <c r="G7" s="61">
        <v>2502</v>
      </c>
      <c r="H7" s="56">
        <v>0.40689543015124413</v>
      </c>
      <c r="I7" s="61">
        <v>2479</v>
      </c>
      <c r="J7" s="56">
        <v>0.40315498455033338</v>
      </c>
      <c r="K7" s="61">
        <v>23</v>
      </c>
      <c r="L7" s="56">
        <v>3.7404456009107172E-3</v>
      </c>
      <c r="M7" s="61">
        <v>1123</v>
      </c>
      <c r="N7" s="56">
        <v>0.18263132216620589</v>
      </c>
      <c r="O7" s="61">
        <v>2173</v>
      </c>
      <c r="P7" s="56">
        <v>0.35339079525126038</v>
      </c>
      <c r="Q7" s="54" t="s">
        <v>185</v>
      </c>
      <c r="R7" s="72" t="s">
        <v>185</v>
      </c>
    </row>
    <row r="8" spans="1:18" ht="17.100000000000001" customHeight="1" x14ac:dyDescent="0.45">
      <c r="A8" s="55" t="s">
        <v>180</v>
      </c>
      <c r="B8" s="23" t="s">
        <v>8</v>
      </c>
      <c r="C8" s="61">
        <v>1085</v>
      </c>
      <c r="D8" s="61">
        <v>856</v>
      </c>
      <c r="E8" s="56">
        <v>0.78894009216589867</v>
      </c>
      <c r="F8" s="61">
        <v>653</v>
      </c>
      <c r="G8" s="61">
        <v>513</v>
      </c>
      <c r="H8" s="56">
        <v>0.47281105990783412</v>
      </c>
      <c r="I8" s="61">
        <v>451</v>
      </c>
      <c r="J8" s="56">
        <v>0.41566820276497696</v>
      </c>
      <c r="K8" s="61">
        <v>62</v>
      </c>
      <c r="L8" s="56">
        <v>5.7142857142857141E-2</v>
      </c>
      <c r="M8" s="61">
        <v>203</v>
      </c>
      <c r="N8" s="56">
        <v>0.18709677419354839</v>
      </c>
      <c r="O8" s="61">
        <v>229</v>
      </c>
      <c r="P8" s="56">
        <v>0.21105990783410139</v>
      </c>
      <c r="Q8" s="53" t="s">
        <v>185</v>
      </c>
      <c r="R8" s="71" t="s">
        <v>185</v>
      </c>
    </row>
    <row r="9" spans="1:18" ht="17.100000000000001" customHeight="1" x14ac:dyDescent="0.45">
      <c r="A9" s="55" t="s">
        <v>180</v>
      </c>
      <c r="B9" s="23" t="s">
        <v>9</v>
      </c>
      <c r="C9" s="61">
        <v>835</v>
      </c>
      <c r="D9" s="61">
        <v>431</v>
      </c>
      <c r="E9" s="56">
        <v>0.51616766467065867</v>
      </c>
      <c r="F9" s="61">
        <v>300</v>
      </c>
      <c r="G9" s="61">
        <v>234</v>
      </c>
      <c r="H9" s="56">
        <v>0.28023952095808385</v>
      </c>
      <c r="I9" s="61">
        <v>219</v>
      </c>
      <c r="J9" s="56">
        <v>0.2622754491017964</v>
      </c>
      <c r="K9" s="61">
        <v>15</v>
      </c>
      <c r="L9" s="56">
        <v>1.7964071856287425E-2</v>
      </c>
      <c r="M9" s="61">
        <v>131</v>
      </c>
      <c r="N9" s="56">
        <v>0.15688622754491019</v>
      </c>
      <c r="O9" s="61">
        <v>404</v>
      </c>
      <c r="P9" s="56">
        <v>0.48383233532934133</v>
      </c>
      <c r="Q9" s="54" t="s">
        <v>185</v>
      </c>
      <c r="R9" s="72" t="s">
        <v>185</v>
      </c>
    </row>
    <row r="10" spans="1:18" ht="17.100000000000001" customHeight="1" x14ac:dyDescent="0.45">
      <c r="A10" s="55" t="s">
        <v>180</v>
      </c>
      <c r="B10" s="49" t="s">
        <v>10</v>
      </c>
      <c r="C10" s="61">
        <v>24305</v>
      </c>
      <c r="D10" s="61">
        <v>15879</v>
      </c>
      <c r="E10" s="56">
        <v>0.65332236165398061</v>
      </c>
      <c r="F10" s="61">
        <v>11059</v>
      </c>
      <c r="G10" s="61">
        <v>8126</v>
      </c>
      <c r="H10" s="56">
        <v>0.33433449907426455</v>
      </c>
      <c r="I10" s="61">
        <v>7988</v>
      </c>
      <c r="J10" s="56">
        <v>0.32865665500925734</v>
      </c>
      <c r="K10" s="61">
        <v>138</v>
      </c>
      <c r="L10" s="56">
        <v>5.6778440650071997E-3</v>
      </c>
      <c r="M10" s="61">
        <v>4820</v>
      </c>
      <c r="N10" s="56">
        <v>0.19831310429952684</v>
      </c>
      <c r="O10" s="61">
        <v>8426</v>
      </c>
      <c r="P10" s="56">
        <v>0.34667763834601933</v>
      </c>
      <c r="Q10" s="53" t="s">
        <v>185</v>
      </c>
      <c r="R10" s="71" t="s">
        <v>185</v>
      </c>
    </row>
    <row r="11" spans="1:18" ht="17.100000000000001" customHeight="1" x14ac:dyDescent="0.45">
      <c r="A11" s="55" t="s">
        <v>180</v>
      </c>
      <c r="B11" s="23" t="s">
        <v>11</v>
      </c>
      <c r="C11" s="61">
        <v>787</v>
      </c>
      <c r="D11" s="61">
        <v>598</v>
      </c>
      <c r="E11" s="56">
        <v>0.75984752223634056</v>
      </c>
      <c r="F11" s="61">
        <v>444</v>
      </c>
      <c r="G11" s="61">
        <v>304</v>
      </c>
      <c r="H11" s="56">
        <v>0.38627700127064801</v>
      </c>
      <c r="I11" s="61">
        <v>296</v>
      </c>
      <c r="J11" s="56">
        <v>0.37611181702668361</v>
      </c>
      <c r="K11" s="61">
        <v>8</v>
      </c>
      <c r="L11" s="56">
        <v>1.0165184243964422E-2</v>
      </c>
      <c r="M11" s="61">
        <v>154</v>
      </c>
      <c r="N11" s="56">
        <v>0.19567979669631513</v>
      </c>
      <c r="O11" s="61">
        <v>189</v>
      </c>
      <c r="P11" s="56">
        <v>0.24015247776365947</v>
      </c>
      <c r="Q11" s="54" t="s">
        <v>185</v>
      </c>
      <c r="R11" s="72" t="s">
        <v>185</v>
      </c>
    </row>
    <row r="12" spans="1:18" ht="17.100000000000001" customHeight="1" x14ac:dyDescent="0.45">
      <c r="A12" s="55" t="s">
        <v>180</v>
      </c>
      <c r="B12" s="23" t="s">
        <v>12</v>
      </c>
      <c r="C12" s="61">
        <v>3434</v>
      </c>
      <c r="D12" s="61">
        <v>2225</v>
      </c>
      <c r="E12" s="56">
        <v>0.6479324403028538</v>
      </c>
      <c r="F12" s="61">
        <v>1526</v>
      </c>
      <c r="G12" s="61">
        <v>1341</v>
      </c>
      <c r="H12" s="56">
        <v>0.39050669772859636</v>
      </c>
      <c r="I12" s="61">
        <v>1317</v>
      </c>
      <c r="J12" s="56">
        <v>0.38351776354105999</v>
      </c>
      <c r="K12" s="61">
        <v>24</v>
      </c>
      <c r="L12" s="56">
        <v>6.9889341875364009E-3</v>
      </c>
      <c r="M12" s="61">
        <v>699</v>
      </c>
      <c r="N12" s="56">
        <v>0.20355270821199767</v>
      </c>
      <c r="O12" s="61">
        <v>1209</v>
      </c>
      <c r="P12" s="56">
        <v>0.3520675596971462</v>
      </c>
      <c r="Q12" s="53" t="s">
        <v>185</v>
      </c>
      <c r="R12" s="71" t="s">
        <v>185</v>
      </c>
    </row>
    <row r="13" spans="1:18" ht="17.100000000000001" customHeight="1" x14ac:dyDescent="0.45">
      <c r="A13" s="55" t="s">
        <v>180</v>
      </c>
      <c r="B13" s="23" t="s">
        <v>13</v>
      </c>
      <c r="C13" s="61">
        <v>35710</v>
      </c>
      <c r="D13" s="61">
        <v>23861</v>
      </c>
      <c r="E13" s="56">
        <v>0.66818818258190982</v>
      </c>
      <c r="F13" s="61">
        <v>18277</v>
      </c>
      <c r="G13" s="61">
        <v>14115</v>
      </c>
      <c r="H13" s="56">
        <v>0.395267432091851</v>
      </c>
      <c r="I13" s="61">
        <v>13886</v>
      </c>
      <c r="J13" s="56">
        <v>0.38885466255950712</v>
      </c>
      <c r="K13" s="61">
        <v>229</v>
      </c>
      <c r="L13" s="56">
        <v>6.4127695323438812E-3</v>
      </c>
      <c r="M13" s="61">
        <v>5584</v>
      </c>
      <c r="N13" s="56">
        <v>0.15637076449173901</v>
      </c>
      <c r="O13" s="61">
        <v>11849</v>
      </c>
      <c r="P13" s="56">
        <v>0.33181181741809018</v>
      </c>
      <c r="Q13" s="54" t="s">
        <v>185</v>
      </c>
      <c r="R13" s="72" t="s">
        <v>185</v>
      </c>
    </row>
    <row r="14" spans="1:18" ht="17.100000000000001" customHeight="1" x14ac:dyDescent="0.45">
      <c r="A14" s="55" t="s">
        <v>180</v>
      </c>
      <c r="B14" s="23" t="s">
        <v>14</v>
      </c>
      <c r="C14" s="61">
        <v>1037</v>
      </c>
      <c r="D14" s="61">
        <v>769</v>
      </c>
      <c r="E14" s="56">
        <v>0.74156219864995176</v>
      </c>
      <c r="F14" s="61">
        <v>538</v>
      </c>
      <c r="G14" s="61">
        <v>347</v>
      </c>
      <c r="H14" s="56">
        <v>0.33461909353905495</v>
      </c>
      <c r="I14" s="61">
        <v>336</v>
      </c>
      <c r="J14" s="56">
        <v>0.32401157184185148</v>
      </c>
      <c r="K14" s="61">
        <v>11</v>
      </c>
      <c r="L14" s="56">
        <v>1.0607521697203472E-2</v>
      </c>
      <c r="M14" s="61">
        <v>231</v>
      </c>
      <c r="N14" s="56">
        <v>0.2227579556412729</v>
      </c>
      <c r="O14" s="61">
        <v>268</v>
      </c>
      <c r="P14" s="56">
        <v>0.25843780135004824</v>
      </c>
      <c r="Q14" s="53" t="s">
        <v>185</v>
      </c>
      <c r="R14" s="71" t="s">
        <v>185</v>
      </c>
    </row>
    <row r="15" spans="1:18" ht="17.100000000000001" customHeight="1" x14ac:dyDescent="0.45">
      <c r="A15" s="55" t="s">
        <v>180</v>
      </c>
      <c r="B15" s="23" t="s">
        <v>15</v>
      </c>
      <c r="C15" s="61">
        <v>4953</v>
      </c>
      <c r="D15" s="61">
        <v>3502</v>
      </c>
      <c r="E15" s="56">
        <v>0.7070462346052897</v>
      </c>
      <c r="F15" s="61">
        <v>2464</v>
      </c>
      <c r="G15" s="61">
        <v>1971</v>
      </c>
      <c r="H15" s="56">
        <v>0.39794064203513024</v>
      </c>
      <c r="I15" s="61">
        <v>1950</v>
      </c>
      <c r="J15" s="56">
        <v>0.39370078740157483</v>
      </c>
      <c r="K15" s="61">
        <v>21</v>
      </c>
      <c r="L15" s="56">
        <v>4.2398546335554212E-3</v>
      </c>
      <c r="M15" s="61">
        <v>1038</v>
      </c>
      <c r="N15" s="56">
        <v>0.20956995760145367</v>
      </c>
      <c r="O15" s="61">
        <v>1451</v>
      </c>
      <c r="P15" s="56">
        <v>0.2929537653947103</v>
      </c>
      <c r="Q15" s="54" t="s">
        <v>185</v>
      </c>
      <c r="R15" s="72" t="s">
        <v>185</v>
      </c>
    </row>
    <row r="16" spans="1:18" ht="17.100000000000001" customHeight="1" x14ac:dyDescent="0.45">
      <c r="A16" s="55" t="s">
        <v>180</v>
      </c>
      <c r="B16" s="23" t="s">
        <v>16</v>
      </c>
      <c r="C16" s="61">
        <v>6541</v>
      </c>
      <c r="D16" s="61">
        <v>5682</v>
      </c>
      <c r="E16" s="56">
        <v>0.86867451460021405</v>
      </c>
      <c r="F16" s="61">
        <v>4197</v>
      </c>
      <c r="G16" s="61">
        <v>2624</v>
      </c>
      <c r="H16" s="56">
        <v>0.40116190184987005</v>
      </c>
      <c r="I16" s="61">
        <v>2524</v>
      </c>
      <c r="J16" s="56">
        <v>0.38587371961473782</v>
      </c>
      <c r="K16" s="61">
        <v>100</v>
      </c>
      <c r="L16" s="56">
        <v>1.5288182235132243E-2</v>
      </c>
      <c r="M16" s="61">
        <v>1485</v>
      </c>
      <c r="N16" s="56">
        <v>0.2270295061917138</v>
      </c>
      <c r="O16" s="61">
        <v>859</v>
      </c>
      <c r="P16" s="56">
        <v>0.13132548539978597</v>
      </c>
      <c r="Q16" s="53" t="s">
        <v>185</v>
      </c>
      <c r="R16" s="71" t="s">
        <v>185</v>
      </c>
    </row>
    <row r="17" spans="1:18" ht="17.100000000000001" customHeight="1" x14ac:dyDescent="0.45">
      <c r="A17" s="55" t="s">
        <v>180</v>
      </c>
      <c r="B17" s="23" t="s">
        <v>17</v>
      </c>
      <c r="C17" s="61">
        <v>447</v>
      </c>
      <c r="D17" s="61">
        <v>414</v>
      </c>
      <c r="E17" s="56">
        <v>0.9261744966442953</v>
      </c>
      <c r="F17" s="61">
        <v>248</v>
      </c>
      <c r="G17" s="61">
        <v>168</v>
      </c>
      <c r="H17" s="56">
        <v>0.37583892617449666</v>
      </c>
      <c r="I17" s="61">
        <v>152</v>
      </c>
      <c r="J17" s="56">
        <v>0.34004474272930652</v>
      </c>
      <c r="K17" s="61">
        <v>16</v>
      </c>
      <c r="L17" s="56">
        <v>3.5794183445190156E-2</v>
      </c>
      <c r="M17" s="61">
        <v>166</v>
      </c>
      <c r="N17" s="56">
        <v>0.37136465324384788</v>
      </c>
      <c r="O17" s="61">
        <v>33</v>
      </c>
      <c r="P17" s="56">
        <v>7.3825503355704702E-2</v>
      </c>
      <c r="Q17" s="54" t="s">
        <v>185</v>
      </c>
      <c r="R17" s="72" t="s">
        <v>185</v>
      </c>
    </row>
    <row r="18" spans="1:18" ht="17.100000000000001" customHeight="1" x14ac:dyDescent="0.45">
      <c r="A18" s="55" t="s">
        <v>180</v>
      </c>
      <c r="B18" s="23" t="s">
        <v>18</v>
      </c>
      <c r="C18" s="61">
        <v>30280</v>
      </c>
      <c r="D18" s="61">
        <v>21415</v>
      </c>
      <c r="E18" s="56">
        <v>0.70723249669749011</v>
      </c>
      <c r="F18" s="61">
        <v>16626</v>
      </c>
      <c r="G18" s="61">
        <v>11818</v>
      </c>
      <c r="H18" s="56">
        <v>0.39029062087186261</v>
      </c>
      <c r="I18" s="61">
        <v>11254</v>
      </c>
      <c r="J18" s="56">
        <v>0.37166446499339501</v>
      </c>
      <c r="K18" s="61">
        <v>564</v>
      </c>
      <c r="L18" s="56">
        <v>1.8626155878467634E-2</v>
      </c>
      <c r="M18" s="61">
        <v>4789</v>
      </c>
      <c r="N18" s="56">
        <v>0.15815719947159843</v>
      </c>
      <c r="O18" s="61">
        <v>8865</v>
      </c>
      <c r="P18" s="56">
        <v>0.29276750330250989</v>
      </c>
      <c r="Q18" s="53" t="s">
        <v>185</v>
      </c>
      <c r="R18" s="71" t="s">
        <v>185</v>
      </c>
    </row>
    <row r="19" spans="1:18" ht="17.100000000000001" customHeight="1" x14ac:dyDescent="0.45">
      <c r="A19" s="55" t="s">
        <v>180</v>
      </c>
      <c r="B19" s="23" t="s">
        <v>19</v>
      </c>
      <c r="C19" s="61">
        <v>4093</v>
      </c>
      <c r="D19" s="61">
        <v>3312</v>
      </c>
      <c r="E19" s="56">
        <v>0.80918641583190809</v>
      </c>
      <c r="F19" s="61">
        <v>2575</v>
      </c>
      <c r="G19" s="61">
        <v>1640</v>
      </c>
      <c r="H19" s="56">
        <v>0.40068409479599315</v>
      </c>
      <c r="I19" s="61">
        <v>1615</v>
      </c>
      <c r="J19" s="56">
        <v>0.39457610554605421</v>
      </c>
      <c r="K19" s="61">
        <v>25</v>
      </c>
      <c r="L19" s="56">
        <v>6.1079892499389197E-3</v>
      </c>
      <c r="M19" s="61">
        <v>737</v>
      </c>
      <c r="N19" s="56">
        <v>0.18006352308819937</v>
      </c>
      <c r="O19" s="61">
        <v>781</v>
      </c>
      <c r="P19" s="56">
        <v>0.19081358416809185</v>
      </c>
      <c r="Q19" s="54" t="s">
        <v>185</v>
      </c>
      <c r="R19" s="72" t="s">
        <v>185</v>
      </c>
    </row>
    <row r="20" spans="1:18" ht="17.100000000000001" customHeight="1" x14ac:dyDescent="0.45">
      <c r="A20" s="55" t="s">
        <v>180</v>
      </c>
      <c r="B20" s="23" t="s">
        <v>20</v>
      </c>
      <c r="C20" s="61">
        <v>2505</v>
      </c>
      <c r="D20" s="61">
        <v>2034</v>
      </c>
      <c r="E20" s="56">
        <v>0.81197604790419164</v>
      </c>
      <c r="F20" s="61">
        <v>1587</v>
      </c>
      <c r="G20" s="61">
        <v>1069</v>
      </c>
      <c r="H20" s="56">
        <v>0.42674650698602795</v>
      </c>
      <c r="I20" s="61">
        <v>918</v>
      </c>
      <c r="J20" s="56">
        <v>0.3664670658682635</v>
      </c>
      <c r="K20" s="61">
        <v>151</v>
      </c>
      <c r="L20" s="56">
        <v>6.0279441117764468E-2</v>
      </c>
      <c r="M20" s="61">
        <v>447</v>
      </c>
      <c r="N20" s="56">
        <v>0.17844311377245509</v>
      </c>
      <c r="O20" s="61">
        <v>471</v>
      </c>
      <c r="P20" s="56">
        <v>0.18802395209580838</v>
      </c>
      <c r="Q20" s="53" t="s">
        <v>185</v>
      </c>
      <c r="R20" s="71" t="s">
        <v>185</v>
      </c>
    </row>
    <row r="21" spans="1:18" ht="17.100000000000001" customHeight="1" x14ac:dyDescent="0.45">
      <c r="A21" s="55" t="s">
        <v>180</v>
      </c>
      <c r="B21" s="23" t="s">
        <v>21</v>
      </c>
      <c r="C21" s="61">
        <v>620</v>
      </c>
      <c r="D21" s="61">
        <v>393</v>
      </c>
      <c r="E21" s="56">
        <v>0.63387096774193552</v>
      </c>
      <c r="F21" s="61">
        <v>267</v>
      </c>
      <c r="G21" s="61">
        <v>228</v>
      </c>
      <c r="H21" s="56">
        <v>0.36774193548387096</v>
      </c>
      <c r="I21" s="61">
        <v>228</v>
      </c>
      <c r="J21" s="56">
        <v>0.36774193548387096</v>
      </c>
      <c r="K21" s="61">
        <v>0</v>
      </c>
      <c r="L21" s="56">
        <v>0</v>
      </c>
      <c r="M21" s="61">
        <v>126</v>
      </c>
      <c r="N21" s="56">
        <v>0.20322580645161289</v>
      </c>
      <c r="O21" s="61">
        <v>227</v>
      </c>
      <c r="P21" s="56">
        <v>0.36612903225806454</v>
      </c>
      <c r="Q21" s="54" t="s">
        <v>185</v>
      </c>
      <c r="R21" s="72" t="s">
        <v>185</v>
      </c>
    </row>
    <row r="22" spans="1:18" ht="17.100000000000001" customHeight="1" x14ac:dyDescent="0.45">
      <c r="A22" s="55" t="s">
        <v>180</v>
      </c>
      <c r="B22" s="49" t="s">
        <v>22</v>
      </c>
      <c r="C22" s="61">
        <v>290262</v>
      </c>
      <c r="D22" s="61">
        <v>194356</v>
      </c>
      <c r="E22" s="56">
        <v>0.66958816517491093</v>
      </c>
      <c r="F22" s="61">
        <v>130749</v>
      </c>
      <c r="G22" s="61">
        <v>104850</v>
      </c>
      <c r="H22" s="56">
        <v>0.36122537569506169</v>
      </c>
      <c r="I22" s="61">
        <v>104327</v>
      </c>
      <c r="J22" s="56">
        <v>0.35942355527075537</v>
      </c>
      <c r="K22" s="61">
        <v>523</v>
      </c>
      <c r="L22" s="56">
        <v>1.8018204243063164E-3</v>
      </c>
      <c r="M22" s="61">
        <v>63607</v>
      </c>
      <c r="N22" s="56">
        <v>0.21913650426166706</v>
      </c>
      <c r="O22" s="61">
        <v>95906</v>
      </c>
      <c r="P22" s="56">
        <v>0.33041183482508907</v>
      </c>
      <c r="Q22" s="53" t="s">
        <v>185</v>
      </c>
      <c r="R22" s="71" t="s">
        <v>185</v>
      </c>
    </row>
    <row r="23" spans="1:18" ht="17.100000000000001" customHeight="1" x14ac:dyDescent="0.45">
      <c r="A23" s="55" t="s">
        <v>180</v>
      </c>
      <c r="B23" s="23" t="s">
        <v>23</v>
      </c>
      <c r="C23" s="61">
        <v>6644</v>
      </c>
      <c r="D23" s="61">
        <v>5470</v>
      </c>
      <c r="E23" s="56">
        <v>0.82329921733895239</v>
      </c>
      <c r="F23" s="61">
        <v>4306</v>
      </c>
      <c r="G23" s="61">
        <v>2308</v>
      </c>
      <c r="H23" s="56">
        <v>0.3473810957254666</v>
      </c>
      <c r="I23" s="61">
        <v>2244</v>
      </c>
      <c r="J23" s="56">
        <v>0.33774834437086093</v>
      </c>
      <c r="K23" s="61">
        <v>64</v>
      </c>
      <c r="L23" s="56">
        <v>9.6327513546056592E-3</v>
      </c>
      <c r="M23" s="61">
        <v>1164</v>
      </c>
      <c r="N23" s="56">
        <v>0.17519566526189043</v>
      </c>
      <c r="O23" s="61">
        <v>1174</v>
      </c>
      <c r="P23" s="56">
        <v>0.17670078266104755</v>
      </c>
      <c r="Q23" s="54" t="s">
        <v>185</v>
      </c>
      <c r="R23" s="72" t="s">
        <v>185</v>
      </c>
    </row>
    <row r="24" spans="1:18" ht="17.100000000000001" customHeight="1" x14ac:dyDescent="0.45">
      <c r="A24" s="55" t="s">
        <v>180</v>
      </c>
      <c r="B24" s="23" t="s">
        <v>24</v>
      </c>
      <c r="C24" s="61">
        <v>4202</v>
      </c>
      <c r="D24" s="61">
        <v>2623</v>
      </c>
      <c r="E24" s="56">
        <v>0.62422655878153266</v>
      </c>
      <c r="F24" s="61">
        <v>1700</v>
      </c>
      <c r="G24" s="61">
        <v>1148</v>
      </c>
      <c r="H24" s="56">
        <v>0.2732032365540219</v>
      </c>
      <c r="I24" s="61">
        <v>1033</v>
      </c>
      <c r="J24" s="56">
        <v>0.24583531651594479</v>
      </c>
      <c r="K24" s="61">
        <v>115</v>
      </c>
      <c r="L24" s="56">
        <v>2.7367920038077104E-2</v>
      </c>
      <c r="M24" s="61">
        <v>923</v>
      </c>
      <c r="N24" s="56">
        <v>0.2196573060447406</v>
      </c>
      <c r="O24" s="61">
        <v>1579</v>
      </c>
      <c r="P24" s="56">
        <v>0.3757734412184674</v>
      </c>
      <c r="Q24" s="53" t="s">
        <v>185</v>
      </c>
      <c r="R24" s="71" t="s">
        <v>185</v>
      </c>
    </row>
    <row r="25" spans="1:18" ht="17.100000000000001" customHeight="1" x14ac:dyDescent="0.45">
      <c r="A25" s="55" t="s">
        <v>180</v>
      </c>
      <c r="B25" s="23" t="s">
        <v>25</v>
      </c>
      <c r="C25" s="61">
        <v>464</v>
      </c>
      <c r="D25" s="61">
        <v>355</v>
      </c>
      <c r="E25" s="56">
        <v>0.76508620689655171</v>
      </c>
      <c r="F25" s="61">
        <v>262</v>
      </c>
      <c r="G25" s="61">
        <v>174</v>
      </c>
      <c r="H25" s="56">
        <v>0.375</v>
      </c>
      <c r="I25" s="61" t="s">
        <v>188</v>
      </c>
      <c r="J25" s="61" t="s">
        <v>188</v>
      </c>
      <c r="K25" s="61" t="s">
        <v>188</v>
      </c>
      <c r="L25" s="56" t="s">
        <v>188</v>
      </c>
      <c r="M25" s="61">
        <v>93</v>
      </c>
      <c r="N25" s="56">
        <v>0.20043103448275862</v>
      </c>
      <c r="O25" s="61">
        <v>109</v>
      </c>
      <c r="P25" s="56">
        <v>0.23491379310344829</v>
      </c>
      <c r="Q25" s="39">
        <v>1</v>
      </c>
      <c r="R25" s="25" t="s">
        <v>186</v>
      </c>
    </row>
    <row r="26" spans="1:18" ht="17.100000000000001" customHeight="1" x14ac:dyDescent="0.45">
      <c r="A26" s="55" t="s">
        <v>180</v>
      </c>
      <c r="B26" s="23" t="s">
        <v>26</v>
      </c>
      <c r="C26" s="61">
        <v>3263</v>
      </c>
      <c r="D26" s="61">
        <v>2057</v>
      </c>
      <c r="E26" s="56">
        <v>0.63040147103892119</v>
      </c>
      <c r="F26" s="61">
        <v>1460</v>
      </c>
      <c r="G26" s="61">
        <v>1207</v>
      </c>
      <c r="H26" s="56">
        <v>0.36990499540300337</v>
      </c>
      <c r="I26" s="61">
        <v>1182</v>
      </c>
      <c r="J26" s="56">
        <v>0.36224333435488815</v>
      </c>
      <c r="K26" s="61">
        <v>25</v>
      </c>
      <c r="L26" s="56">
        <v>7.6616610481152316E-3</v>
      </c>
      <c r="M26" s="61">
        <v>597</v>
      </c>
      <c r="N26" s="56">
        <v>0.18296046582899173</v>
      </c>
      <c r="O26" s="61">
        <v>1206</v>
      </c>
      <c r="P26" s="56">
        <v>0.36959852896107875</v>
      </c>
      <c r="Q26" s="53" t="s">
        <v>185</v>
      </c>
      <c r="R26" s="71" t="s">
        <v>185</v>
      </c>
    </row>
    <row r="27" spans="1:18" ht="17.100000000000001" customHeight="1" x14ac:dyDescent="0.45">
      <c r="A27" s="55" t="s">
        <v>180</v>
      </c>
      <c r="B27" s="23" t="s">
        <v>27</v>
      </c>
      <c r="C27" s="61">
        <v>10730</v>
      </c>
      <c r="D27" s="61">
        <v>7573</v>
      </c>
      <c r="E27" s="56">
        <v>0.70577819198508851</v>
      </c>
      <c r="F27" s="61">
        <v>5642</v>
      </c>
      <c r="G27" s="61">
        <v>4248</v>
      </c>
      <c r="H27" s="56">
        <v>0.39589934762348555</v>
      </c>
      <c r="I27" s="61">
        <v>4053</v>
      </c>
      <c r="J27" s="56">
        <v>0.3777260018639329</v>
      </c>
      <c r="K27" s="61">
        <v>195</v>
      </c>
      <c r="L27" s="56">
        <v>1.8173345759552657E-2</v>
      </c>
      <c r="M27" s="61">
        <v>1931</v>
      </c>
      <c r="N27" s="56">
        <v>0.1799627213420317</v>
      </c>
      <c r="O27" s="61">
        <v>3157</v>
      </c>
      <c r="P27" s="56">
        <v>0.29422180801491149</v>
      </c>
      <c r="Q27" s="54" t="s">
        <v>185</v>
      </c>
      <c r="R27" s="72" t="s">
        <v>185</v>
      </c>
    </row>
    <row r="28" spans="1:18" ht="17.100000000000001" customHeight="1" x14ac:dyDescent="0.45">
      <c r="A28" s="55" t="s">
        <v>180</v>
      </c>
      <c r="B28" s="23" t="s">
        <v>28</v>
      </c>
      <c r="C28" s="61">
        <v>254</v>
      </c>
      <c r="D28" s="61">
        <v>231</v>
      </c>
      <c r="E28" s="56">
        <v>0.90944881889763785</v>
      </c>
      <c r="F28" s="61">
        <v>182</v>
      </c>
      <c r="G28" s="61">
        <v>110</v>
      </c>
      <c r="H28" s="56">
        <v>0.43307086614173229</v>
      </c>
      <c r="I28" s="61">
        <v>95</v>
      </c>
      <c r="J28" s="56">
        <v>0.37401574803149606</v>
      </c>
      <c r="K28" s="61">
        <v>15</v>
      </c>
      <c r="L28" s="56">
        <v>5.905511811023622E-2</v>
      </c>
      <c r="M28" s="61">
        <v>49</v>
      </c>
      <c r="N28" s="56">
        <v>0.19291338582677164</v>
      </c>
      <c r="O28" s="61">
        <v>23</v>
      </c>
      <c r="P28" s="56">
        <v>9.055118110236221E-2</v>
      </c>
      <c r="Q28" s="53" t="s">
        <v>185</v>
      </c>
      <c r="R28" s="71" t="s">
        <v>185</v>
      </c>
    </row>
    <row r="29" spans="1:18" ht="17.100000000000001" customHeight="1" x14ac:dyDescent="0.45">
      <c r="A29" s="55" t="s">
        <v>180</v>
      </c>
      <c r="B29" s="23" t="s">
        <v>29</v>
      </c>
      <c r="C29" s="61">
        <v>305</v>
      </c>
      <c r="D29" s="61">
        <v>205</v>
      </c>
      <c r="E29" s="56">
        <v>0.67213114754098358</v>
      </c>
      <c r="F29" s="61">
        <v>125</v>
      </c>
      <c r="G29" s="61">
        <v>93</v>
      </c>
      <c r="H29" s="56">
        <v>0.30491803278688523</v>
      </c>
      <c r="I29" s="61">
        <v>93</v>
      </c>
      <c r="J29" s="56">
        <v>0.30491803278688523</v>
      </c>
      <c r="K29" s="61">
        <v>0</v>
      </c>
      <c r="L29" s="56">
        <v>0</v>
      </c>
      <c r="M29" s="61">
        <v>80</v>
      </c>
      <c r="N29" s="56">
        <v>0.26229508196721313</v>
      </c>
      <c r="O29" s="61">
        <v>100</v>
      </c>
      <c r="P29" s="56">
        <v>0.32786885245901637</v>
      </c>
      <c r="Q29" s="54" t="s">
        <v>185</v>
      </c>
      <c r="R29" s="72" t="s">
        <v>185</v>
      </c>
    </row>
    <row r="30" spans="1:18" ht="17.100000000000001" customHeight="1" x14ac:dyDescent="0.45">
      <c r="A30" s="55" t="s">
        <v>180</v>
      </c>
      <c r="B30" s="23" t="s">
        <v>30</v>
      </c>
      <c r="C30" s="61">
        <v>14601</v>
      </c>
      <c r="D30" s="61">
        <v>9037</v>
      </c>
      <c r="E30" s="56">
        <v>0.61893021025957129</v>
      </c>
      <c r="F30" s="61">
        <v>6349</v>
      </c>
      <c r="G30" s="61">
        <v>3983</v>
      </c>
      <c r="H30" s="56">
        <v>0.27278953496335867</v>
      </c>
      <c r="I30" s="61">
        <v>3777</v>
      </c>
      <c r="J30" s="56">
        <v>0.25868091226628315</v>
      </c>
      <c r="K30" s="61">
        <v>206</v>
      </c>
      <c r="L30" s="56">
        <v>1.4108622697075543E-2</v>
      </c>
      <c r="M30" s="61">
        <v>2688</v>
      </c>
      <c r="N30" s="56">
        <v>0.18409697965892746</v>
      </c>
      <c r="O30" s="61">
        <v>5564</v>
      </c>
      <c r="P30" s="56">
        <v>0.38106978974042871</v>
      </c>
      <c r="Q30" s="53" t="s">
        <v>185</v>
      </c>
      <c r="R30" s="71" t="s">
        <v>185</v>
      </c>
    </row>
    <row r="31" spans="1:18" ht="17.100000000000001" customHeight="1" x14ac:dyDescent="0.45">
      <c r="A31" s="55" t="s">
        <v>180</v>
      </c>
      <c r="B31" s="23" t="s">
        <v>31</v>
      </c>
      <c r="C31" s="61">
        <v>2716</v>
      </c>
      <c r="D31" s="61">
        <v>1470</v>
      </c>
      <c r="E31" s="56">
        <v>0.54123711340206182</v>
      </c>
      <c r="F31" s="61">
        <v>1015</v>
      </c>
      <c r="G31" s="61">
        <v>743</v>
      </c>
      <c r="H31" s="56">
        <v>0.27356406480117823</v>
      </c>
      <c r="I31" s="61">
        <v>713</v>
      </c>
      <c r="J31" s="56">
        <v>0.26251840942562593</v>
      </c>
      <c r="K31" s="61">
        <v>30</v>
      </c>
      <c r="L31" s="56">
        <v>1.1045655375552283E-2</v>
      </c>
      <c r="M31" s="61">
        <v>455</v>
      </c>
      <c r="N31" s="56">
        <v>0.16752577319587628</v>
      </c>
      <c r="O31" s="61">
        <v>1246</v>
      </c>
      <c r="P31" s="56">
        <v>0.45876288659793812</v>
      </c>
      <c r="Q31" s="54" t="s">
        <v>185</v>
      </c>
      <c r="R31" s="72" t="s">
        <v>185</v>
      </c>
    </row>
    <row r="32" spans="1:18" ht="17.100000000000001" customHeight="1" x14ac:dyDescent="0.45">
      <c r="A32" s="55" t="s">
        <v>180</v>
      </c>
      <c r="B32" s="23" t="s">
        <v>32</v>
      </c>
      <c r="C32" s="61">
        <v>2154</v>
      </c>
      <c r="D32" s="61">
        <v>1384</v>
      </c>
      <c r="E32" s="56">
        <v>0.64252553389043643</v>
      </c>
      <c r="F32" s="61">
        <v>1011</v>
      </c>
      <c r="G32" s="61">
        <v>865</v>
      </c>
      <c r="H32" s="56">
        <v>0.40157845868152275</v>
      </c>
      <c r="I32" s="61">
        <v>820</v>
      </c>
      <c r="J32" s="56">
        <v>0.38068709377901577</v>
      </c>
      <c r="K32" s="61">
        <v>45</v>
      </c>
      <c r="L32" s="56">
        <v>2.0891364902506964E-2</v>
      </c>
      <c r="M32" s="61">
        <v>373</v>
      </c>
      <c r="N32" s="56">
        <v>0.17316620241411329</v>
      </c>
      <c r="O32" s="61">
        <v>770</v>
      </c>
      <c r="P32" s="56">
        <v>0.35747446610956363</v>
      </c>
      <c r="Q32" s="53" t="s">
        <v>185</v>
      </c>
      <c r="R32" s="71" t="s">
        <v>185</v>
      </c>
    </row>
    <row r="33" spans="1:18" ht="17.100000000000001" customHeight="1" x14ac:dyDescent="0.45">
      <c r="A33" s="55" t="s">
        <v>180</v>
      </c>
      <c r="B33" s="23" t="s">
        <v>33</v>
      </c>
      <c r="C33" s="61">
        <v>79589</v>
      </c>
      <c r="D33" s="61">
        <v>48193</v>
      </c>
      <c r="E33" s="56">
        <v>0.60552337634597742</v>
      </c>
      <c r="F33" s="61">
        <v>34191</v>
      </c>
      <c r="G33" s="61">
        <v>27300</v>
      </c>
      <c r="H33" s="56">
        <v>0.34301222530751735</v>
      </c>
      <c r="I33" s="61">
        <v>26458</v>
      </c>
      <c r="J33" s="56">
        <v>0.33243287388960785</v>
      </c>
      <c r="K33" s="61">
        <v>842</v>
      </c>
      <c r="L33" s="56">
        <v>1.057935141790951E-2</v>
      </c>
      <c r="M33" s="61">
        <v>14002</v>
      </c>
      <c r="N33" s="56">
        <v>0.17592883438666149</v>
      </c>
      <c r="O33" s="61">
        <v>31396</v>
      </c>
      <c r="P33" s="56">
        <v>0.39447662365402253</v>
      </c>
      <c r="Q33" s="54" t="s">
        <v>185</v>
      </c>
      <c r="R33" s="72" t="s">
        <v>185</v>
      </c>
    </row>
    <row r="34" spans="1:18" ht="17.100000000000001" customHeight="1" x14ac:dyDescent="0.45">
      <c r="A34" s="55" t="s">
        <v>180</v>
      </c>
      <c r="B34" s="23" t="s">
        <v>34</v>
      </c>
      <c r="C34" s="61">
        <v>6079</v>
      </c>
      <c r="D34" s="61">
        <v>4470</v>
      </c>
      <c r="E34" s="56">
        <v>0.73531830893239014</v>
      </c>
      <c r="F34" s="61">
        <v>3227</v>
      </c>
      <c r="G34" s="61">
        <v>3034</v>
      </c>
      <c r="H34" s="56">
        <v>0.49909524592860666</v>
      </c>
      <c r="I34" s="61">
        <v>2731</v>
      </c>
      <c r="J34" s="56">
        <v>0.44925152163184734</v>
      </c>
      <c r="K34" s="61">
        <v>303</v>
      </c>
      <c r="L34" s="56">
        <v>4.9843724296759338E-2</v>
      </c>
      <c r="M34" s="61">
        <v>1243</v>
      </c>
      <c r="N34" s="56">
        <v>0.20447442013489062</v>
      </c>
      <c r="O34" s="61">
        <v>1609</v>
      </c>
      <c r="P34" s="56">
        <v>0.2646816910676098</v>
      </c>
      <c r="Q34" s="53" t="s">
        <v>185</v>
      </c>
      <c r="R34" s="71" t="s">
        <v>185</v>
      </c>
    </row>
    <row r="35" spans="1:18" ht="17.100000000000001" customHeight="1" x14ac:dyDescent="0.45">
      <c r="A35" s="55" t="s">
        <v>180</v>
      </c>
      <c r="B35" s="23" t="s">
        <v>35</v>
      </c>
      <c r="C35" s="61">
        <v>486</v>
      </c>
      <c r="D35" s="61">
        <v>355</v>
      </c>
      <c r="E35" s="56">
        <v>0.73045267489711929</v>
      </c>
      <c r="F35" s="61">
        <v>271</v>
      </c>
      <c r="G35" s="61">
        <v>220</v>
      </c>
      <c r="H35" s="56">
        <v>0.45267489711934156</v>
      </c>
      <c r="I35" s="61" t="s">
        <v>188</v>
      </c>
      <c r="J35" s="56" t="s">
        <v>188</v>
      </c>
      <c r="K35" s="61" t="s">
        <v>188</v>
      </c>
      <c r="L35" s="56" t="s">
        <v>188</v>
      </c>
      <c r="M35" s="61">
        <v>84</v>
      </c>
      <c r="N35" s="56">
        <v>0.1728395061728395</v>
      </c>
      <c r="O35" s="61">
        <v>131</v>
      </c>
      <c r="P35" s="56">
        <v>0.26954732510288065</v>
      </c>
      <c r="Q35" s="39">
        <v>1</v>
      </c>
      <c r="R35" s="25" t="s">
        <v>186</v>
      </c>
    </row>
    <row r="36" spans="1:18" ht="17.100000000000001" customHeight="1" x14ac:dyDescent="0.45">
      <c r="A36" s="55" t="s">
        <v>180</v>
      </c>
      <c r="B36" s="23" t="s">
        <v>36</v>
      </c>
      <c r="C36" s="61">
        <v>71848</v>
      </c>
      <c r="D36" s="61">
        <v>41277</v>
      </c>
      <c r="E36" s="56">
        <v>0.57450450952009802</v>
      </c>
      <c r="F36" s="61">
        <v>28915</v>
      </c>
      <c r="G36" s="61">
        <v>26666</v>
      </c>
      <c r="H36" s="56">
        <v>0.37114463868166131</v>
      </c>
      <c r="I36" s="61">
        <v>26540</v>
      </c>
      <c r="J36" s="56">
        <v>0.36939093642133392</v>
      </c>
      <c r="K36" s="61">
        <v>126</v>
      </c>
      <c r="L36" s="56">
        <v>1.7537022603273578E-3</v>
      </c>
      <c r="M36" s="61">
        <v>12362</v>
      </c>
      <c r="N36" s="56">
        <v>0.1720576773187841</v>
      </c>
      <c r="O36" s="61">
        <v>30571</v>
      </c>
      <c r="P36" s="56">
        <v>0.42549549047990204</v>
      </c>
      <c r="Q36" s="53" t="s">
        <v>185</v>
      </c>
      <c r="R36" s="71" t="s">
        <v>185</v>
      </c>
    </row>
    <row r="37" spans="1:18" ht="17.100000000000001" customHeight="1" x14ac:dyDescent="0.45">
      <c r="A37" s="55" t="s">
        <v>180</v>
      </c>
      <c r="B37" s="23" t="s">
        <v>37</v>
      </c>
      <c r="C37" s="61">
        <v>46515</v>
      </c>
      <c r="D37" s="61">
        <v>33079</v>
      </c>
      <c r="E37" s="56">
        <v>0.71114694184671612</v>
      </c>
      <c r="F37" s="61">
        <v>25443</v>
      </c>
      <c r="G37" s="61">
        <v>16769</v>
      </c>
      <c r="H37" s="56">
        <v>0.36050736321616683</v>
      </c>
      <c r="I37" s="61">
        <v>16630</v>
      </c>
      <c r="J37" s="56">
        <v>0.35751907986670967</v>
      </c>
      <c r="K37" s="61">
        <v>139</v>
      </c>
      <c r="L37" s="56">
        <v>2.9882833494571642E-3</v>
      </c>
      <c r="M37" s="61">
        <v>7636</v>
      </c>
      <c r="N37" s="56">
        <v>0.16416209824787703</v>
      </c>
      <c r="O37" s="61">
        <v>13436</v>
      </c>
      <c r="P37" s="56">
        <v>0.28885305815328388</v>
      </c>
      <c r="Q37" s="54" t="s">
        <v>185</v>
      </c>
      <c r="R37" s="72" t="s">
        <v>185</v>
      </c>
    </row>
    <row r="38" spans="1:18" ht="17.100000000000001" customHeight="1" x14ac:dyDescent="0.45">
      <c r="A38" s="55" t="s">
        <v>180</v>
      </c>
      <c r="B38" s="23" t="s">
        <v>38</v>
      </c>
      <c r="C38" s="61">
        <v>1813</v>
      </c>
      <c r="D38" s="61">
        <v>1184</v>
      </c>
      <c r="E38" s="56">
        <v>0.65306122448979587</v>
      </c>
      <c r="F38" s="61">
        <v>706</v>
      </c>
      <c r="G38" s="61">
        <v>560</v>
      </c>
      <c r="H38" s="56">
        <v>0.30888030888030887</v>
      </c>
      <c r="I38" s="61">
        <v>548</v>
      </c>
      <c r="J38" s="56">
        <v>0.30226144511858799</v>
      </c>
      <c r="K38" s="61">
        <v>12</v>
      </c>
      <c r="L38" s="56">
        <v>6.6188637617209042E-3</v>
      </c>
      <c r="M38" s="61">
        <v>478</v>
      </c>
      <c r="N38" s="56">
        <v>0.26365140650854935</v>
      </c>
      <c r="O38" s="61">
        <v>629</v>
      </c>
      <c r="P38" s="56">
        <v>0.34693877551020408</v>
      </c>
      <c r="Q38" s="53" t="s">
        <v>185</v>
      </c>
      <c r="R38" s="71" t="s">
        <v>185</v>
      </c>
    </row>
    <row r="39" spans="1:18" ht="17.100000000000001" customHeight="1" x14ac:dyDescent="0.45">
      <c r="A39" s="55" t="s">
        <v>180</v>
      </c>
      <c r="B39" s="49" t="s">
        <v>39</v>
      </c>
      <c r="C39" s="61">
        <v>65946</v>
      </c>
      <c r="D39" s="61">
        <v>43492</v>
      </c>
      <c r="E39" s="56">
        <v>0.65950929548418402</v>
      </c>
      <c r="F39" s="61">
        <v>31364</v>
      </c>
      <c r="G39" s="61">
        <v>26568</v>
      </c>
      <c r="H39" s="56">
        <v>0.40287507961059049</v>
      </c>
      <c r="I39" s="61">
        <v>26017</v>
      </c>
      <c r="J39" s="56">
        <v>0.39451975859036181</v>
      </c>
      <c r="K39" s="61">
        <v>551</v>
      </c>
      <c r="L39" s="56">
        <v>8.3553210202286718E-3</v>
      </c>
      <c r="M39" s="61">
        <v>12128</v>
      </c>
      <c r="N39" s="56">
        <v>0.18390804597701149</v>
      </c>
      <c r="O39" s="61">
        <v>22454</v>
      </c>
      <c r="P39" s="56">
        <v>0.34049070451581598</v>
      </c>
      <c r="Q39" s="54" t="s">
        <v>185</v>
      </c>
      <c r="R39" s="72" t="s">
        <v>185</v>
      </c>
    </row>
    <row r="40" spans="1:18" ht="17.100000000000001" customHeight="1" x14ac:dyDescent="0.45">
      <c r="A40" s="55" t="s">
        <v>180</v>
      </c>
      <c r="B40" s="23" t="s">
        <v>40</v>
      </c>
      <c r="C40" s="61">
        <v>74049</v>
      </c>
      <c r="D40" s="61">
        <v>46546</v>
      </c>
      <c r="E40" s="56">
        <v>0.62858377560804335</v>
      </c>
      <c r="F40" s="61">
        <v>31876</v>
      </c>
      <c r="G40" s="61">
        <v>26060</v>
      </c>
      <c r="H40" s="56">
        <v>0.35192912800983134</v>
      </c>
      <c r="I40" s="61">
        <v>25732</v>
      </c>
      <c r="J40" s="56">
        <v>0.34749962862428935</v>
      </c>
      <c r="K40" s="61">
        <v>328</v>
      </c>
      <c r="L40" s="56">
        <v>4.4294993855420062E-3</v>
      </c>
      <c r="M40" s="61">
        <v>14670</v>
      </c>
      <c r="N40" s="56">
        <v>0.19811206093262571</v>
      </c>
      <c r="O40" s="61">
        <v>27503</v>
      </c>
      <c r="P40" s="56">
        <v>0.37141622439195665</v>
      </c>
      <c r="Q40" s="53" t="s">
        <v>185</v>
      </c>
      <c r="R40" s="71" t="s">
        <v>185</v>
      </c>
    </row>
    <row r="41" spans="1:18" ht="17.100000000000001" customHeight="1" x14ac:dyDescent="0.45">
      <c r="A41" s="55" t="s">
        <v>180</v>
      </c>
      <c r="B41" s="49" t="s">
        <v>41</v>
      </c>
      <c r="C41" s="61">
        <v>17358</v>
      </c>
      <c r="D41" s="61">
        <v>12192</v>
      </c>
      <c r="E41" s="56">
        <v>0.7023850674040788</v>
      </c>
      <c r="F41" s="61">
        <v>8835</v>
      </c>
      <c r="G41" s="61">
        <v>5560</v>
      </c>
      <c r="H41" s="56">
        <v>0.32031340016130888</v>
      </c>
      <c r="I41" s="61">
        <v>5494</v>
      </c>
      <c r="J41" s="56">
        <v>0.31651111879248761</v>
      </c>
      <c r="K41" s="61">
        <v>66</v>
      </c>
      <c r="L41" s="56">
        <v>3.8022813688212928E-3</v>
      </c>
      <c r="M41" s="61">
        <v>3357</v>
      </c>
      <c r="N41" s="56">
        <v>0.19339785689595576</v>
      </c>
      <c r="O41" s="61">
        <v>5166</v>
      </c>
      <c r="P41" s="56">
        <v>0.2976149325959212</v>
      </c>
      <c r="Q41" s="54" t="s">
        <v>185</v>
      </c>
      <c r="R41" s="72" t="s">
        <v>185</v>
      </c>
    </row>
    <row r="42" spans="1:18" ht="17.100000000000001" customHeight="1" x14ac:dyDescent="0.45">
      <c r="A42" s="55" t="s">
        <v>180</v>
      </c>
      <c r="B42" s="49" t="s">
        <v>42</v>
      </c>
      <c r="C42" s="61">
        <v>22491</v>
      </c>
      <c r="D42" s="61">
        <v>15680</v>
      </c>
      <c r="E42" s="56">
        <v>0.69716775599128544</v>
      </c>
      <c r="F42" s="61">
        <v>11277</v>
      </c>
      <c r="G42" s="61">
        <v>8524</v>
      </c>
      <c r="H42" s="56">
        <v>0.37899604286158906</v>
      </c>
      <c r="I42" s="61">
        <v>8001</v>
      </c>
      <c r="J42" s="56">
        <v>0.35574229691876752</v>
      </c>
      <c r="K42" s="61">
        <v>523</v>
      </c>
      <c r="L42" s="56">
        <v>2.3253745942821574E-2</v>
      </c>
      <c r="M42" s="61">
        <v>4403</v>
      </c>
      <c r="N42" s="56">
        <v>0.19576719576719576</v>
      </c>
      <c r="O42" s="61">
        <v>6811</v>
      </c>
      <c r="P42" s="56">
        <v>0.30283224400871461</v>
      </c>
      <c r="Q42" s="53" t="s">
        <v>185</v>
      </c>
      <c r="R42" s="71" t="s">
        <v>185</v>
      </c>
    </row>
    <row r="43" spans="1:18" ht="17.100000000000001" customHeight="1" x14ac:dyDescent="0.45">
      <c r="A43" s="55" t="s">
        <v>180</v>
      </c>
      <c r="B43" s="49" t="s">
        <v>43</v>
      </c>
      <c r="C43" s="61">
        <v>5525</v>
      </c>
      <c r="D43" s="61">
        <v>4330</v>
      </c>
      <c r="E43" s="56">
        <v>0.783710407239819</v>
      </c>
      <c r="F43" s="61">
        <v>3156</v>
      </c>
      <c r="G43" s="61">
        <v>1901</v>
      </c>
      <c r="H43" s="56">
        <v>0.34407239819004526</v>
      </c>
      <c r="I43" s="61">
        <v>1868</v>
      </c>
      <c r="J43" s="56">
        <v>0.33809954751131222</v>
      </c>
      <c r="K43" s="61">
        <v>33</v>
      </c>
      <c r="L43" s="56">
        <v>5.9728506787330316E-3</v>
      </c>
      <c r="M43" s="61">
        <v>1174</v>
      </c>
      <c r="N43" s="56">
        <v>0.21248868778280544</v>
      </c>
      <c r="O43" s="61">
        <v>1195</v>
      </c>
      <c r="P43" s="56">
        <v>0.216289592760181</v>
      </c>
      <c r="Q43" s="54" t="s">
        <v>185</v>
      </c>
      <c r="R43" s="72" t="s">
        <v>185</v>
      </c>
    </row>
    <row r="44" spans="1:18" ht="17.100000000000001" customHeight="1" x14ac:dyDescent="0.45">
      <c r="A44" s="55" t="s">
        <v>180</v>
      </c>
      <c r="B44" s="23" t="s">
        <v>44</v>
      </c>
      <c r="C44" s="61">
        <v>12959</v>
      </c>
      <c r="D44" s="61">
        <v>8413</v>
      </c>
      <c r="E44" s="56">
        <v>0.64920132726290614</v>
      </c>
      <c r="F44" s="61">
        <v>5573</v>
      </c>
      <c r="G44" s="61">
        <v>4348</v>
      </c>
      <c r="H44" s="56">
        <v>0.33551971602747127</v>
      </c>
      <c r="I44" s="61">
        <v>3555</v>
      </c>
      <c r="J44" s="56">
        <v>0.27432672274095221</v>
      </c>
      <c r="K44" s="61">
        <v>793</v>
      </c>
      <c r="L44" s="56">
        <v>6.1192993286519025E-2</v>
      </c>
      <c r="M44" s="61">
        <v>2840</v>
      </c>
      <c r="N44" s="56">
        <v>0.21915271240064821</v>
      </c>
      <c r="O44" s="61">
        <v>4546</v>
      </c>
      <c r="P44" s="56">
        <v>0.35079867273709392</v>
      </c>
      <c r="Q44" s="53" t="s">
        <v>185</v>
      </c>
      <c r="R44" s="71" t="s">
        <v>185</v>
      </c>
    </row>
    <row r="45" spans="1:18" ht="17.100000000000001" customHeight="1" x14ac:dyDescent="0.45">
      <c r="A45" s="55" t="s">
        <v>180</v>
      </c>
      <c r="B45" s="49" t="s">
        <v>45</v>
      </c>
      <c r="C45" s="61">
        <v>14414</v>
      </c>
      <c r="D45" s="61">
        <v>7818</v>
      </c>
      <c r="E45" s="56">
        <v>0.54238934369363123</v>
      </c>
      <c r="F45" s="61">
        <v>5604</v>
      </c>
      <c r="G45" s="61">
        <v>4505</v>
      </c>
      <c r="H45" s="56">
        <v>0.31254336062161786</v>
      </c>
      <c r="I45" s="61">
        <v>4486</v>
      </c>
      <c r="J45" s="56">
        <v>0.31122519772443458</v>
      </c>
      <c r="K45" s="61">
        <v>19</v>
      </c>
      <c r="L45" s="56">
        <v>1.3181628971832939E-3</v>
      </c>
      <c r="M45" s="61">
        <v>2214</v>
      </c>
      <c r="N45" s="56">
        <v>0.15360066601914804</v>
      </c>
      <c r="O45" s="61">
        <v>6596</v>
      </c>
      <c r="P45" s="56">
        <v>0.45761065630636882</v>
      </c>
      <c r="Q45" s="54" t="s">
        <v>185</v>
      </c>
      <c r="R45" s="72" t="s">
        <v>185</v>
      </c>
    </row>
    <row r="46" spans="1:18" ht="17.100000000000001" customHeight="1" x14ac:dyDescent="0.45">
      <c r="A46" s="55" t="s">
        <v>180</v>
      </c>
      <c r="B46" s="23" t="s">
        <v>46</v>
      </c>
      <c r="C46" s="61">
        <v>35254</v>
      </c>
      <c r="D46" s="61">
        <v>26755</v>
      </c>
      <c r="E46" s="56">
        <v>0.75892097350655241</v>
      </c>
      <c r="F46" s="61">
        <v>18653</v>
      </c>
      <c r="G46" s="61">
        <v>11494</v>
      </c>
      <c r="H46" s="56">
        <v>0.3260339252283429</v>
      </c>
      <c r="I46" s="61">
        <v>11292</v>
      </c>
      <c r="J46" s="56">
        <v>0.32030407896976232</v>
      </c>
      <c r="K46" s="61">
        <v>202</v>
      </c>
      <c r="L46" s="56">
        <v>5.7298462585805869E-3</v>
      </c>
      <c r="M46" s="61">
        <v>8102</v>
      </c>
      <c r="N46" s="56">
        <v>0.22981789300504907</v>
      </c>
      <c r="O46" s="61">
        <v>8499</v>
      </c>
      <c r="P46" s="56">
        <v>0.24107902649344756</v>
      </c>
      <c r="Q46" s="53" t="s">
        <v>185</v>
      </c>
      <c r="R46" s="71" t="s">
        <v>185</v>
      </c>
    </row>
    <row r="47" spans="1:18" ht="17.100000000000001" customHeight="1" x14ac:dyDescent="0.45">
      <c r="A47" s="55" t="s">
        <v>180</v>
      </c>
      <c r="B47" s="23" t="s">
        <v>47</v>
      </c>
      <c r="C47" s="61">
        <v>6845</v>
      </c>
      <c r="D47" s="61">
        <v>4652</v>
      </c>
      <c r="E47" s="56">
        <v>0.67962016070124176</v>
      </c>
      <c r="F47" s="61">
        <v>3477</v>
      </c>
      <c r="G47" s="61">
        <v>2456</v>
      </c>
      <c r="H47" s="56">
        <v>0.35880204528853177</v>
      </c>
      <c r="I47" s="61">
        <v>2370</v>
      </c>
      <c r="J47" s="56">
        <v>0.34623813002191378</v>
      </c>
      <c r="K47" s="61">
        <v>86</v>
      </c>
      <c r="L47" s="56">
        <v>1.2563915266617969E-2</v>
      </c>
      <c r="M47" s="61">
        <v>1175</v>
      </c>
      <c r="N47" s="56">
        <v>0.17165814463111762</v>
      </c>
      <c r="O47" s="61">
        <v>2193</v>
      </c>
      <c r="P47" s="56">
        <v>0.32037983929875824</v>
      </c>
      <c r="Q47" s="54" t="s">
        <v>185</v>
      </c>
      <c r="R47" s="72" t="s">
        <v>185</v>
      </c>
    </row>
    <row r="48" spans="1:18" ht="17.100000000000001" customHeight="1" x14ac:dyDescent="0.45">
      <c r="A48" s="55" t="s">
        <v>180</v>
      </c>
      <c r="B48" s="23" t="s">
        <v>48</v>
      </c>
      <c r="C48" s="61">
        <v>4684</v>
      </c>
      <c r="D48" s="61">
        <v>3405</v>
      </c>
      <c r="E48" s="56">
        <v>0.72694278394534584</v>
      </c>
      <c r="F48" s="61">
        <v>2449</v>
      </c>
      <c r="G48" s="61">
        <v>2174</v>
      </c>
      <c r="H48" s="56">
        <v>0.46413321947053798</v>
      </c>
      <c r="I48" s="61">
        <v>2061</v>
      </c>
      <c r="J48" s="56">
        <v>0.44000853970964987</v>
      </c>
      <c r="K48" s="61">
        <v>113</v>
      </c>
      <c r="L48" s="56">
        <v>2.412467976088813E-2</v>
      </c>
      <c r="M48" s="61">
        <v>956</v>
      </c>
      <c r="N48" s="56">
        <v>0.2040990606319385</v>
      </c>
      <c r="O48" s="61">
        <v>1279</v>
      </c>
      <c r="P48" s="56">
        <v>0.27305721605465416</v>
      </c>
      <c r="Q48" s="53" t="s">
        <v>185</v>
      </c>
      <c r="R48" s="71" t="s">
        <v>185</v>
      </c>
    </row>
    <row r="49" spans="1:18" ht="17.100000000000001" customHeight="1" x14ac:dyDescent="0.45">
      <c r="A49" s="55" t="s">
        <v>180</v>
      </c>
      <c r="B49" s="23" t="s">
        <v>49</v>
      </c>
      <c r="C49" s="61">
        <v>71</v>
      </c>
      <c r="D49" s="61">
        <v>59</v>
      </c>
      <c r="E49" s="56">
        <v>0.83098591549295775</v>
      </c>
      <c r="F49" s="61" t="s">
        <v>188</v>
      </c>
      <c r="G49" s="61">
        <v>21</v>
      </c>
      <c r="H49" s="56">
        <v>0.29577464788732394</v>
      </c>
      <c r="I49" s="61">
        <v>21</v>
      </c>
      <c r="J49" s="56">
        <v>0.29577464788732394</v>
      </c>
      <c r="K49" s="61">
        <v>0</v>
      </c>
      <c r="L49" s="56">
        <v>0</v>
      </c>
      <c r="M49" s="61" t="s">
        <v>188</v>
      </c>
      <c r="N49" s="56" t="s">
        <v>188</v>
      </c>
      <c r="O49" s="61" t="s">
        <v>188</v>
      </c>
      <c r="P49" s="56" t="s">
        <v>188</v>
      </c>
      <c r="Q49" s="39">
        <v>2</v>
      </c>
      <c r="R49" s="25" t="s">
        <v>187</v>
      </c>
    </row>
    <row r="50" spans="1:18" ht="17.100000000000001" customHeight="1" x14ac:dyDescent="0.45">
      <c r="A50" s="55" t="s">
        <v>180</v>
      </c>
      <c r="B50" s="23" t="s">
        <v>50</v>
      </c>
      <c r="C50" s="61">
        <v>1430</v>
      </c>
      <c r="D50" s="61">
        <v>1022</v>
      </c>
      <c r="E50" s="56">
        <v>0.71468531468531471</v>
      </c>
      <c r="F50" s="61">
        <v>789</v>
      </c>
      <c r="G50" s="61">
        <v>559</v>
      </c>
      <c r="H50" s="56">
        <v>0.39090909090909093</v>
      </c>
      <c r="I50" s="61">
        <v>532</v>
      </c>
      <c r="J50" s="56">
        <v>0.37202797202797205</v>
      </c>
      <c r="K50" s="61">
        <v>27</v>
      </c>
      <c r="L50" s="56">
        <v>1.8881118881118882E-2</v>
      </c>
      <c r="M50" s="61">
        <v>233</v>
      </c>
      <c r="N50" s="56">
        <v>0.16293706293706295</v>
      </c>
      <c r="O50" s="61">
        <v>408</v>
      </c>
      <c r="P50" s="56">
        <v>0.28531468531468529</v>
      </c>
      <c r="Q50" s="53" t="s">
        <v>185</v>
      </c>
      <c r="R50" s="71" t="s">
        <v>185</v>
      </c>
    </row>
    <row r="51" spans="1:18" ht="17.100000000000001" customHeight="1" x14ac:dyDescent="0.45">
      <c r="A51" s="55" t="s">
        <v>180</v>
      </c>
      <c r="B51" s="23" t="s">
        <v>51</v>
      </c>
      <c r="C51" s="61">
        <v>10397</v>
      </c>
      <c r="D51" s="61">
        <v>7278</v>
      </c>
      <c r="E51" s="56">
        <v>0.70000961815908436</v>
      </c>
      <c r="F51" s="61">
        <v>5156</v>
      </c>
      <c r="G51" s="61">
        <v>4012</v>
      </c>
      <c r="H51" s="56">
        <v>0.38588054246417236</v>
      </c>
      <c r="I51" s="61">
        <v>3946</v>
      </c>
      <c r="J51" s="56">
        <v>0.37953255746850051</v>
      </c>
      <c r="K51" s="61">
        <v>66</v>
      </c>
      <c r="L51" s="56">
        <v>6.3479849956718281E-3</v>
      </c>
      <c r="M51" s="61">
        <v>2122</v>
      </c>
      <c r="N51" s="56">
        <v>0.20409733576993364</v>
      </c>
      <c r="O51" s="61">
        <v>3119</v>
      </c>
      <c r="P51" s="56">
        <v>0.29999038184091564</v>
      </c>
      <c r="Q51" s="54" t="s">
        <v>185</v>
      </c>
      <c r="R51" s="72" t="s">
        <v>185</v>
      </c>
    </row>
    <row r="52" spans="1:18" ht="17.100000000000001" customHeight="1" x14ac:dyDescent="0.45">
      <c r="A52" s="55" t="s">
        <v>180</v>
      </c>
      <c r="B52" s="23" t="s">
        <v>52</v>
      </c>
      <c r="C52" s="61">
        <v>10077</v>
      </c>
      <c r="D52" s="61">
        <v>6062</v>
      </c>
      <c r="E52" s="56">
        <v>0.60156792696238959</v>
      </c>
      <c r="F52" s="61">
        <v>4080</v>
      </c>
      <c r="G52" s="61">
        <v>3363</v>
      </c>
      <c r="H52" s="56">
        <v>0.33373027686811552</v>
      </c>
      <c r="I52" s="61">
        <v>3226</v>
      </c>
      <c r="J52" s="56">
        <v>0.32013496080182596</v>
      </c>
      <c r="K52" s="61">
        <v>137</v>
      </c>
      <c r="L52" s="56">
        <v>1.3595316066289571E-2</v>
      </c>
      <c r="M52" s="61">
        <v>1982</v>
      </c>
      <c r="N52" s="56">
        <v>0.19668552148456883</v>
      </c>
      <c r="O52" s="61">
        <v>4015</v>
      </c>
      <c r="P52" s="56">
        <v>0.39843207303761041</v>
      </c>
      <c r="Q52" s="53" t="s">
        <v>185</v>
      </c>
      <c r="R52" s="71" t="s">
        <v>185</v>
      </c>
    </row>
    <row r="53" spans="1:18" ht="17.100000000000001" customHeight="1" x14ac:dyDescent="0.45">
      <c r="A53" s="55" t="s">
        <v>180</v>
      </c>
      <c r="B53" s="23" t="s">
        <v>53</v>
      </c>
      <c r="C53" s="61">
        <v>19314</v>
      </c>
      <c r="D53" s="61">
        <v>13909</v>
      </c>
      <c r="E53" s="56">
        <v>0.72015118566842706</v>
      </c>
      <c r="F53" s="61">
        <v>10131</v>
      </c>
      <c r="G53" s="61">
        <v>7642</v>
      </c>
      <c r="H53" s="56">
        <v>0.39567153360256807</v>
      </c>
      <c r="I53" s="61">
        <v>6827</v>
      </c>
      <c r="J53" s="56">
        <v>0.35347416381899138</v>
      </c>
      <c r="K53" s="61">
        <v>815</v>
      </c>
      <c r="L53" s="56">
        <v>4.2197369783576681E-2</v>
      </c>
      <c r="M53" s="61">
        <v>3778</v>
      </c>
      <c r="N53" s="56">
        <v>0.19560940250595424</v>
      </c>
      <c r="O53" s="61">
        <v>5405</v>
      </c>
      <c r="P53" s="56">
        <v>0.27984881433157294</v>
      </c>
      <c r="Q53" s="54" t="s">
        <v>185</v>
      </c>
      <c r="R53" s="72" t="s">
        <v>185</v>
      </c>
    </row>
    <row r="54" spans="1:18" ht="17.100000000000001" customHeight="1" x14ac:dyDescent="0.45">
      <c r="A54" s="55" t="s">
        <v>180</v>
      </c>
      <c r="B54" s="23" t="s">
        <v>54</v>
      </c>
      <c r="C54" s="61">
        <v>3144</v>
      </c>
      <c r="D54" s="61">
        <v>2044</v>
      </c>
      <c r="E54" s="56">
        <v>0.65012722646310428</v>
      </c>
      <c r="F54" s="61">
        <v>1498</v>
      </c>
      <c r="G54" s="61">
        <v>1166</v>
      </c>
      <c r="H54" s="56">
        <v>0.37086513994910941</v>
      </c>
      <c r="I54" s="61">
        <v>1113</v>
      </c>
      <c r="J54" s="56">
        <v>0.35400763358778625</v>
      </c>
      <c r="K54" s="61">
        <v>53</v>
      </c>
      <c r="L54" s="56">
        <v>1.6857506361323157E-2</v>
      </c>
      <c r="M54" s="61">
        <v>546</v>
      </c>
      <c r="N54" s="56">
        <v>0.17366412213740459</v>
      </c>
      <c r="O54" s="61">
        <v>1100</v>
      </c>
      <c r="P54" s="56">
        <v>0.34987277353689566</v>
      </c>
      <c r="Q54" s="53" t="s">
        <v>185</v>
      </c>
      <c r="R54" s="71" t="s">
        <v>185</v>
      </c>
    </row>
    <row r="55" spans="1:18" ht="17.100000000000001" customHeight="1" x14ac:dyDescent="0.45">
      <c r="A55" s="55" t="s">
        <v>180</v>
      </c>
      <c r="B55" s="23" t="s">
        <v>55</v>
      </c>
      <c r="C55" s="61">
        <v>2192</v>
      </c>
      <c r="D55" s="61">
        <v>1348</v>
      </c>
      <c r="E55" s="56">
        <v>0.61496350364963503</v>
      </c>
      <c r="F55" s="61">
        <v>1053</v>
      </c>
      <c r="G55" s="61">
        <v>818</v>
      </c>
      <c r="H55" s="56">
        <v>0.3731751824817518</v>
      </c>
      <c r="I55" s="61">
        <v>803</v>
      </c>
      <c r="J55" s="56">
        <v>0.36633211678832117</v>
      </c>
      <c r="K55" s="61">
        <v>15</v>
      </c>
      <c r="L55" s="56">
        <v>6.8430656934306573E-3</v>
      </c>
      <c r="M55" s="61">
        <v>295</v>
      </c>
      <c r="N55" s="56">
        <v>0.13458029197080293</v>
      </c>
      <c r="O55" s="61">
        <v>844</v>
      </c>
      <c r="P55" s="56">
        <v>0.38503649635036497</v>
      </c>
      <c r="Q55" s="54" t="s">
        <v>185</v>
      </c>
      <c r="R55" s="72" t="s">
        <v>185</v>
      </c>
    </row>
    <row r="56" spans="1:18" ht="17.100000000000001" customHeight="1" x14ac:dyDescent="0.45">
      <c r="A56" s="55" t="s">
        <v>180</v>
      </c>
      <c r="B56" s="23" t="s">
        <v>56</v>
      </c>
      <c r="C56" s="61">
        <v>427</v>
      </c>
      <c r="D56" s="61">
        <v>331</v>
      </c>
      <c r="E56" s="56">
        <v>0.77517564402810302</v>
      </c>
      <c r="F56" s="61">
        <v>230</v>
      </c>
      <c r="G56" s="61">
        <v>162</v>
      </c>
      <c r="H56" s="56">
        <v>0.37939110070257609</v>
      </c>
      <c r="I56" s="61">
        <v>156</v>
      </c>
      <c r="J56" s="56">
        <v>0.36533957845433257</v>
      </c>
      <c r="K56" s="61">
        <v>6</v>
      </c>
      <c r="L56" s="56">
        <v>1.405152224824356E-2</v>
      </c>
      <c r="M56" s="61">
        <v>101</v>
      </c>
      <c r="N56" s="56">
        <v>0.23653395784543327</v>
      </c>
      <c r="O56" s="61">
        <v>96</v>
      </c>
      <c r="P56" s="56">
        <v>0.22482435597189696</v>
      </c>
      <c r="Q56" s="53" t="s">
        <v>185</v>
      </c>
      <c r="R56" s="71" t="s">
        <v>185</v>
      </c>
    </row>
    <row r="57" spans="1:18" ht="17.100000000000001" customHeight="1" x14ac:dyDescent="0.45">
      <c r="A57" s="55" t="s">
        <v>180</v>
      </c>
      <c r="B57" s="23" t="s">
        <v>57</v>
      </c>
      <c r="C57" s="61">
        <v>19537</v>
      </c>
      <c r="D57" s="61">
        <v>12809</v>
      </c>
      <c r="E57" s="56">
        <v>0.65562778318063164</v>
      </c>
      <c r="F57" s="61">
        <v>10094</v>
      </c>
      <c r="G57" s="61">
        <v>7471</v>
      </c>
      <c r="H57" s="56">
        <v>0.38240262066847519</v>
      </c>
      <c r="I57" s="61">
        <v>7291</v>
      </c>
      <c r="J57" s="56">
        <v>0.37318933306034702</v>
      </c>
      <c r="K57" s="61">
        <v>180</v>
      </c>
      <c r="L57" s="56">
        <v>9.2132876081281664E-3</v>
      </c>
      <c r="M57" s="61">
        <v>2715</v>
      </c>
      <c r="N57" s="56">
        <v>0.13896708808926653</v>
      </c>
      <c r="O57" s="61">
        <v>6728</v>
      </c>
      <c r="P57" s="56">
        <v>0.34437221681936836</v>
      </c>
      <c r="Q57" s="54" t="s">
        <v>185</v>
      </c>
      <c r="R57" s="72" t="s">
        <v>185</v>
      </c>
    </row>
    <row r="58" spans="1:18" ht="17.100000000000001" customHeight="1" x14ac:dyDescent="0.45">
      <c r="A58" s="55" t="s">
        <v>180</v>
      </c>
      <c r="B58" s="23" t="s">
        <v>58</v>
      </c>
      <c r="C58" s="61">
        <v>1138</v>
      </c>
      <c r="D58" s="61">
        <v>754</v>
      </c>
      <c r="E58" s="56">
        <v>0.6625659050966608</v>
      </c>
      <c r="F58" s="61">
        <v>537</v>
      </c>
      <c r="G58" s="61">
        <v>458</v>
      </c>
      <c r="H58" s="56">
        <v>0.4024604569420035</v>
      </c>
      <c r="I58" s="61">
        <v>444</v>
      </c>
      <c r="J58" s="56">
        <v>0.39015817223198596</v>
      </c>
      <c r="K58" s="61">
        <v>14</v>
      </c>
      <c r="L58" s="56">
        <v>1.2302284710017574E-2</v>
      </c>
      <c r="M58" s="61">
        <v>217</v>
      </c>
      <c r="N58" s="56">
        <v>0.19068541300527242</v>
      </c>
      <c r="O58" s="61">
        <v>384</v>
      </c>
      <c r="P58" s="56">
        <v>0.3374340949033392</v>
      </c>
      <c r="Q58" s="53" t="s">
        <v>185</v>
      </c>
      <c r="R58" s="71" t="s">
        <v>185</v>
      </c>
    </row>
    <row r="59" spans="1:18" ht="17.100000000000001" customHeight="1" x14ac:dyDescent="0.45">
      <c r="A59" s="55" t="s">
        <v>180</v>
      </c>
      <c r="B59" s="23" t="s">
        <v>59</v>
      </c>
      <c r="C59" s="61">
        <v>19522</v>
      </c>
      <c r="D59" s="61">
        <v>12504</v>
      </c>
      <c r="E59" s="56">
        <v>0.64050814465730965</v>
      </c>
      <c r="F59" s="61">
        <v>9286</v>
      </c>
      <c r="G59" s="61">
        <v>7173</v>
      </c>
      <c r="H59" s="56">
        <v>0.36743161561315441</v>
      </c>
      <c r="I59" s="61">
        <v>6977</v>
      </c>
      <c r="J59" s="56">
        <v>0.35739166069050304</v>
      </c>
      <c r="K59" s="61">
        <v>196</v>
      </c>
      <c r="L59" s="56">
        <v>1.0039954922651367E-2</v>
      </c>
      <c r="M59" s="61">
        <v>3218</v>
      </c>
      <c r="N59" s="56">
        <v>0.16483966806679642</v>
      </c>
      <c r="O59" s="61">
        <v>7018</v>
      </c>
      <c r="P59" s="56">
        <v>0.35949185534269029</v>
      </c>
      <c r="Q59" s="54" t="s">
        <v>185</v>
      </c>
      <c r="R59" s="72" t="s">
        <v>185</v>
      </c>
    </row>
    <row r="60" spans="1:18" ht="17.100000000000001" customHeight="1" x14ac:dyDescent="0.45">
      <c r="A60" s="55" t="s">
        <v>180</v>
      </c>
      <c r="B60" s="23" t="s">
        <v>60</v>
      </c>
      <c r="C60" s="61">
        <v>4093</v>
      </c>
      <c r="D60" s="61">
        <v>2490</v>
      </c>
      <c r="E60" s="56">
        <v>0.60835572929391646</v>
      </c>
      <c r="F60" s="61">
        <v>1803</v>
      </c>
      <c r="G60" s="61">
        <v>1528</v>
      </c>
      <c r="H60" s="56">
        <v>0.37332030295626678</v>
      </c>
      <c r="I60" s="61">
        <v>1504</v>
      </c>
      <c r="J60" s="56">
        <v>0.36745663327632544</v>
      </c>
      <c r="K60" s="61">
        <v>24</v>
      </c>
      <c r="L60" s="56">
        <v>5.8636696799413629E-3</v>
      </c>
      <c r="M60" s="61">
        <v>687</v>
      </c>
      <c r="N60" s="56">
        <v>0.16784754458832152</v>
      </c>
      <c r="O60" s="61">
        <v>1603</v>
      </c>
      <c r="P60" s="56">
        <v>0.39164427070608354</v>
      </c>
      <c r="Q60" s="53" t="s">
        <v>185</v>
      </c>
      <c r="R60" s="71" t="s">
        <v>185</v>
      </c>
    </row>
    <row r="61" spans="1:18" ht="17.100000000000001" customHeight="1" x14ac:dyDescent="0.45">
      <c r="A61" s="55" t="s">
        <v>180</v>
      </c>
      <c r="B61" s="23" t="s">
        <v>61</v>
      </c>
      <c r="C61" s="61">
        <v>2561</v>
      </c>
      <c r="D61" s="61">
        <v>1928</v>
      </c>
      <c r="E61" s="56">
        <v>0.75283092541975793</v>
      </c>
      <c r="F61" s="61">
        <v>1462</v>
      </c>
      <c r="G61" s="61">
        <v>1178</v>
      </c>
      <c r="H61" s="56">
        <v>0.45997657165169853</v>
      </c>
      <c r="I61" s="61">
        <v>1119</v>
      </c>
      <c r="J61" s="56">
        <v>0.43693869582194456</v>
      </c>
      <c r="K61" s="61">
        <v>59</v>
      </c>
      <c r="L61" s="56">
        <v>2.3037875829754001E-2</v>
      </c>
      <c r="M61" s="61">
        <v>466</v>
      </c>
      <c r="N61" s="56">
        <v>0.18196017180788754</v>
      </c>
      <c r="O61" s="61">
        <v>633</v>
      </c>
      <c r="P61" s="56">
        <v>0.24716907458024209</v>
      </c>
      <c r="Q61" s="54" t="s">
        <v>185</v>
      </c>
      <c r="R61" s="72" t="s">
        <v>185</v>
      </c>
    </row>
    <row r="62" spans="1:18" ht="17.100000000000001" customHeight="1" x14ac:dyDescent="0.45">
      <c r="A62" s="59" t="s">
        <v>180</v>
      </c>
      <c r="B62" s="29" t="s">
        <v>62</v>
      </c>
      <c r="C62" s="63">
        <v>1057404</v>
      </c>
      <c r="D62" s="63">
        <v>698715</v>
      </c>
      <c r="E62" s="60">
        <v>0.6607833902652156</v>
      </c>
      <c r="F62" s="63">
        <v>493268</v>
      </c>
      <c r="G62" s="63">
        <v>382481</v>
      </c>
      <c r="H62" s="60">
        <v>0.3617169974768395</v>
      </c>
      <c r="I62" s="63">
        <v>374101</v>
      </c>
      <c r="J62" s="60">
        <v>0.35379192815612576</v>
      </c>
      <c r="K62" s="63">
        <v>8380</v>
      </c>
      <c r="L62" s="60">
        <v>7.9250693207137488E-3</v>
      </c>
      <c r="M62" s="63">
        <v>205447</v>
      </c>
      <c r="N62" s="60">
        <v>0.19429376094662021</v>
      </c>
      <c r="O62" s="63">
        <v>358689</v>
      </c>
      <c r="P62" s="60">
        <v>0.33921660973478446</v>
      </c>
      <c r="Q62" s="53" t="s">
        <v>185</v>
      </c>
      <c r="R62" s="71" t="s">
        <v>185</v>
      </c>
    </row>
    <row r="63" spans="1:18" ht="17.100000000000001" customHeight="1" x14ac:dyDescent="0.45">
      <c r="A63" s="31" t="s">
        <v>106</v>
      </c>
    </row>
  </sheetData>
  <conditionalFormatting sqref="A4:Q4 A5:R6 A25:R25 A7:Q24 A35:R35 A26:Q34 A49:R49 A36:Q48 A50:Q62">
    <cfRule type="expression" dxfId="92" priority="3">
      <formula>MOD(ROW(),2)=0</formula>
    </cfRule>
  </conditionalFormatting>
  <conditionalFormatting sqref="R4 R7:R24 R26:R34 R36:R48 R50:R62">
    <cfRule type="expression" dxfId="9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19.6640625" style="3" customWidth="1"/>
    <col min="2" max="2" width="17.6640625" style="3" customWidth="1"/>
    <col min="3" max="3" width="36.6640625" style="3" customWidth="1"/>
    <col min="4" max="4" width="39.6640625" style="3" customWidth="1"/>
    <col min="5" max="5" width="34.6640625" style="3" bestFit="1" customWidth="1"/>
    <col min="6" max="6" width="16.6640625" style="16" customWidth="1"/>
    <col min="7" max="7" width="42.6640625" style="3" customWidth="1"/>
    <col min="8" max="16384" width="11.44140625" style="3" hidden="1"/>
  </cols>
  <sheetData>
    <row r="1" spans="1:7" ht="17.100000000000001" customHeight="1" x14ac:dyDescent="0.45">
      <c r="A1" s="21" t="s">
        <v>184</v>
      </c>
    </row>
    <row r="2" spans="1:7" s="1" customFormat="1" ht="23.1" customHeight="1" x14ac:dyDescent="0.6">
      <c r="A2" s="38" t="s">
        <v>94</v>
      </c>
      <c r="F2" s="17"/>
    </row>
    <row r="3" spans="1:7" s="7" customFormat="1" ht="38.4" x14ac:dyDescent="0.2">
      <c r="A3" s="64" t="s">
        <v>0</v>
      </c>
      <c r="B3" s="57" t="s">
        <v>124</v>
      </c>
      <c r="C3" s="57" t="s">
        <v>171</v>
      </c>
      <c r="D3" s="57" t="s">
        <v>172</v>
      </c>
      <c r="E3" s="74" t="s">
        <v>173</v>
      </c>
      <c r="F3" s="75" t="s">
        <v>2</v>
      </c>
      <c r="G3" s="79" t="s">
        <v>3</v>
      </c>
    </row>
    <row r="4" spans="1:7" ht="17.100000000000001" customHeight="1" x14ac:dyDescent="0.45">
      <c r="A4" s="80" t="s">
        <v>180</v>
      </c>
      <c r="B4" s="23" t="s">
        <v>4</v>
      </c>
      <c r="C4" s="62">
        <v>0.80962504236374278</v>
      </c>
      <c r="D4" s="62">
        <v>0.71615575807787901</v>
      </c>
      <c r="E4" s="73">
        <v>0.79497038345630255</v>
      </c>
      <c r="F4" s="85" t="s">
        <v>185</v>
      </c>
      <c r="G4" s="86" t="s">
        <v>185</v>
      </c>
    </row>
    <row r="5" spans="1:7" ht="17.100000000000001" customHeight="1" x14ac:dyDescent="0.45">
      <c r="A5" s="80" t="s">
        <v>180</v>
      </c>
      <c r="B5" s="23" t="s">
        <v>5</v>
      </c>
      <c r="C5" s="62">
        <v>0.82352941176470584</v>
      </c>
      <c r="D5" s="62" t="s">
        <v>188</v>
      </c>
      <c r="E5" s="62" t="s">
        <v>188</v>
      </c>
      <c r="F5" s="77">
        <v>1</v>
      </c>
      <c r="G5" s="81" t="s">
        <v>186</v>
      </c>
    </row>
    <row r="6" spans="1:7" ht="17.100000000000001" customHeight="1" x14ac:dyDescent="0.45">
      <c r="A6" s="80" t="s">
        <v>180</v>
      </c>
      <c r="B6" s="23" t="s">
        <v>6</v>
      </c>
      <c r="C6" s="62">
        <v>0.8520249221183801</v>
      </c>
      <c r="D6" s="62">
        <v>0.72807017543859653</v>
      </c>
      <c r="E6" s="62">
        <v>0.83333333333333337</v>
      </c>
      <c r="F6" s="85" t="s">
        <v>185</v>
      </c>
      <c r="G6" s="86" t="s">
        <v>185</v>
      </c>
    </row>
    <row r="7" spans="1:7" ht="17.100000000000001" customHeight="1" x14ac:dyDescent="0.45">
      <c r="A7" s="80" t="s">
        <v>180</v>
      </c>
      <c r="B7" s="23" t="s">
        <v>7</v>
      </c>
      <c r="C7" s="62">
        <v>0.8280871670702179</v>
      </c>
      <c r="D7" s="62">
        <v>0.82948717948717954</v>
      </c>
      <c r="E7" s="62">
        <v>0.82826475849731662</v>
      </c>
      <c r="F7" s="83" t="s">
        <v>185</v>
      </c>
      <c r="G7" s="84" t="s">
        <v>185</v>
      </c>
    </row>
    <row r="8" spans="1:7" ht="17.100000000000001" customHeight="1" x14ac:dyDescent="0.45">
      <c r="A8" s="80" t="s">
        <v>180</v>
      </c>
      <c r="B8" s="23" t="s">
        <v>8</v>
      </c>
      <c r="C8" s="62">
        <v>0.84323770491803274</v>
      </c>
      <c r="D8" s="62">
        <v>0.84403669724770647</v>
      </c>
      <c r="E8" s="62">
        <v>0.84331797235023043</v>
      </c>
      <c r="F8" s="85" t="s">
        <v>185</v>
      </c>
      <c r="G8" s="86" t="s">
        <v>185</v>
      </c>
    </row>
    <row r="9" spans="1:7" ht="17.100000000000001" customHeight="1" x14ac:dyDescent="0.45">
      <c r="A9" s="80" t="s">
        <v>180</v>
      </c>
      <c r="B9" s="23" t="s">
        <v>9</v>
      </c>
      <c r="C9" s="62">
        <v>0.84806629834254144</v>
      </c>
      <c r="D9" s="62">
        <v>0.86486486486486491</v>
      </c>
      <c r="E9" s="62">
        <v>0.85029940119760483</v>
      </c>
      <c r="F9" s="83" t="s">
        <v>185</v>
      </c>
      <c r="G9" s="84" t="s">
        <v>185</v>
      </c>
    </row>
    <row r="10" spans="1:7" ht="17.100000000000001" customHeight="1" x14ac:dyDescent="0.45">
      <c r="A10" s="80" t="s">
        <v>180</v>
      </c>
      <c r="B10" s="23" t="s">
        <v>10</v>
      </c>
      <c r="C10" s="62">
        <v>0.82093910422455607</v>
      </c>
      <c r="D10" s="62">
        <v>0.75944010416666663</v>
      </c>
      <c r="E10" s="62">
        <v>0.81316601522320509</v>
      </c>
      <c r="F10" s="85" t="s">
        <v>185</v>
      </c>
      <c r="G10" s="86" t="s">
        <v>185</v>
      </c>
    </row>
    <row r="11" spans="1:7" ht="17.100000000000001" customHeight="1" x14ac:dyDescent="0.45">
      <c r="A11" s="80" t="s">
        <v>180</v>
      </c>
      <c r="B11" s="23" t="s">
        <v>11</v>
      </c>
      <c r="C11" s="62">
        <v>0.82784431137724546</v>
      </c>
      <c r="D11" s="62">
        <v>0.81512605042016806</v>
      </c>
      <c r="E11" s="62">
        <v>0.82592121982210931</v>
      </c>
      <c r="F11" s="83" t="s">
        <v>185</v>
      </c>
      <c r="G11" s="84" t="s">
        <v>185</v>
      </c>
    </row>
    <row r="12" spans="1:7" ht="17.100000000000001" customHeight="1" x14ac:dyDescent="0.45">
      <c r="A12" s="80" t="s">
        <v>180</v>
      </c>
      <c r="B12" s="23" t="s">
        <v>12</v>
      </c>
      <c r="C12" s="62">
        <v>0.80279767997270557</v>
      </c>
      <c r="D12" s="62">
        <v>0.81908548707753481</v>
      </c>
      <c r="E12" s="62">
        <v>0.80518345952242287</v>
      </c>
      <c r="F12" s="85" t="s">
        <v>185</v>
      </c>
      <c r="G12" s="86" t="s">
        <v>185</v>
      </c>
    </row>
    <row r="13" spans="1:7" ht="17.100000000000001" customHeight="1" x14ac:dyDescent="0.45">
      <c r="A13" s="80" t="s">
        <v>180</v>
      </c>
      <c r="B13" s="23" t="s">
        <v>13</v>
      </c>
      <c r="C13" s="62">
        <v>0.86272024729520869</v>
      </c>
      <c r="D13" s="62">
        <v>0.85565476190476186</v>
      </c>
      <c r="E13" s="62">
        <v>0.86205544665359846</v>
      </c>
      <c r="F13" s="83" t="s">
        <v>185</v>
      </c>
      <c r="G13" s="84" t="s">
        <v>185</v>
      </c>
    </row>
    <row r="14" spans="1:7" ht="17.100000000000001" customHeight="1" x14ac:dyDescent="0.45">
      <c r="A14" s="80" t="s">
        <v>180</v>
      </c>
      <c r="B14" s="23" t="s">
        <v>14</v>
      </c>
      <c r="C14" s="62">
        <v>0.83071342200725518</v>
      </c>
      <c r="D14" s="62">
        <v>0.81904761904761902</v>
      </c>
      <c r="E14" s="62">
        <v>0.82835101253616206</v>
      </c>
      <c r="F14" s="85" t="s">
        <v>185</v>
      </c>
      <c r="G14" s="86" t="s">
        <v>185</v>
      </c>
    </row>
    <row r="15" spans="1:7" ht="17.100000000000001" customHeight="1" x14ac:dyDescent="0.45">
      <c r="A15" s="80" t="s">
        <v>180</v>
      </c>
      <c r="B15" s="23" t="s">
        <v>15</v>
      </c>
      <c r="C15" s="62">
        <v>0.80549828178694161</v>
      </c>
      <c r="D15" s="62">
        <v>0.79591836734693877</v>
      </c>
      <c r="E15" s="62">
        <v>0.80436099333737132</v>
      </c>
      <c r="F15" s="83" t="s">
        <v>185</v>
      </c>
      <c r="G15" s="84" t="s">
        <v>185</v>
      </c>
    </row>
    <row r="16" spans="1:7" ht="17.100000000000001" customHeight="1" x14ac:dyDescent="0.45">
      <c r="A16" s="80" t="s">
        <v>180</v>
      </c>
      <c r="B16" s="23" t="s">
        <v>16</v>
      </c>
      <c r="C16" s="62">
        <v>0.81719457013574659</v>
      </c>
      <c r="D16" s="62">
        <v>0.84448818897637801</v>
      </c>
      <c r="E16" s="62">
        <v>0.82143403149365546</v>
      </c>
      <c r="F16" s="85" t="s">
        <v>185</v>
      </c>
      <c r="G16" s="86" t="s">
        <v>185</v>
      </c>
    </row>
    <row r="17" spans="1:7" ht="17.100000000000001" customHeight="1" x14ac:dyDescent="0.45">
      <c r="A17" s="80" t="s">
        <v>180</v>
      </c>
      <c r="B17" s="23" t="s">
        <v>17</v>
      </c>
      <c r="C17" s="62">
        <v>0.64764267990074442</v>
      </c>
      <c r="D17" s="62">
        <v>0.86363636363636365</v>
      </c>
      <c r="E17" s="62">
        <v>0.66890380313199105</v>
      </c>
      <c r="F17" s="83" t="s">
        <v>185</v>
      </c>
      <c r="G17" s="84" t="s">
        <v>185</v>
      </c>
    </row>
    <row r="18" spans="1:7" ht="17.100000000000001" customHeight="1" x14ac:dyDescent="0.45">
      <c r="A18" s="80" t="s">
        <v>180</v>
      </c>
      <c r="B18" s="23" t="s">
        <v>18</v>
      </c>
      <c r="C18" s="62">
        <v>0.87163470319634706</v>
      </c>
      <c r="D18" s="62">
        <v>0.81755593803786575</v>
      </c>
      <c r="E18" s="62">
        <v>0.86644649933949802</v>
      </c>
      <c r="F18" s="85" t="s">
        <v>185</v>
      </c>
      <c r="G18" s="86" t="s">
        <v>185</v>
      </c>
    </row>
    <row r="19" spans="1:7" ht="17.100000000000001" customHeight="1" x14ac:dyDescent="0.45">
      <c r="A19" s="80" t="s">
        <v>180</v>
      </c>
      <c r="B19" s="23" t="s">
        <v>19</v>
      </c>
      <c r="C19" s="62">
        <v>0.86803519061583578</v>
      </c>
      <c r="D19" s="62">
        <v>0.83040935672514615</v>
      </c>
      <c r="E19" s="62">
        <v>0.86489127779135111</v>
      </c>
      <c r="F19" s="83" t="s">
        <v>185</v>
      </c>
      <c r="G19" s="84" t="s">
        <v>185</v>
      </c>
    </row>
    <row r="20" spans="1:7" ht="17.100000000000001" customHeight="1" x14ac:dyDescent="0.45">
      <c r="A20" s="80" t="s">
        <v>180</v>
      </c>
      <c r="B20" s="23" t="s">
        <v>20</v>
      </c>
      <c r="C20" s="62">
        <v>0.84262295081967209</v>
      </c>
      <c r="D20" s="62">
        <v>0.82432432432432434</v>
      </c>
      <c r="E20" s="62">
        <v>0.83992015968063871</v>
      </c>
      <c r="F20" s="85" t="s">
        <v>185</v>
      </c>
      <c r="G20" s="86" t="s">
        <v>185</v>
      </c>
    </row>
    <row r="21" spans="1:7" ht="17.100000000000001" customHeight="1" x14ac:dyDescent="0.45">
      <c r="A21" s="80" t="s">
        <v>180</v>
      </c>
      <c r="B21" s="23" t="s">
        <v>21</v>
      </c>
      <c r="C21" s="62">
        <v>0.8128654970760234</v>
      </c>
      <c r="D21" s="62">
        <v>0.83177570093457942</v>
      </c>
      <c r="E21" s="62">
        <v>0.81612903225806455</v>
      </c>
      <c r="F21" s="83" t="s">
        <v>185</v>
      </c>
      <c r="G21" s="84" t="s">
        <v>185</v>
      </c>
    </row>
    <row r="22" spans="1:7" ht="17.100000000000001" customHeight="1" x14ac:dyDescent="0.45">
      <c r="A22" s="80" t="s">
        <v>180</v>
      </c>
      <c r="B22" s="23" t="s">
        <v>22</v>
      </c>
      <c r="C22" s="62">
        <v>0.80186537500102451</v>
      </c>
      <c r="D22" s="62">
        <v>0.76018686737607055</v>
      </c>
      <c r="E22" s="62">
        <v>0.79522638168275561</v>
      </c>
      <c r="F22" s="85" t="s">
        <v>185</v>
      </c>
      <c r="G22" s="86" t="s">
        <v>185</v>
      </c>
    </row>
    <row r="23" spans="1:7" ht="17.100000000000001" customHeight="1" x14ac:dyDescent="0.45">
      <c r="A23" s="80" t="s">
        <v>180</v>
      </c>
      <c r="B23" s="23" t="s">
        <v>23</v>
      </c>
      <c r="C23" s="62">
        <v>0.87912087912087911</v>
      </c>
      <c r="D23" s="62">
        <v>0.82266910420475325</v>
      </c>
      <c r="E23" s="62">
        <v>0.87447320891029501</v>
      </c>
      <c r="F23" s="83" t="s">
        <v>185</v>
      </c>
      <c r="G23" s="84" t="s">
        <v>185</v>
      </c>
    </row>
    <row r="24" spans="1:7" ht="17.100000000000001" customHeight="1" x14ac:dyDescent="0.45">
      <c r="A24" s="80" t="s">
        <v>180</v>
      </c>
      <c r="B24" s="23" t="s">
        <v>24</v>
      </c>
      <c r="C24" s="62">
        <v>0.7898351648351648</v>
      </c>
      <c r="D24" s="62">
        <v>0.79359430604982206</v>
      </c>
      <c r="E24" s="62">
        <v>0.79033793431699195</v>
      </c>
      <c r="F24" s="85" t="s">
        <v>185</v>
      </c>
      <c r="G24" s="86" t="s">
        <v>185</v>
      </c>
    </row>
    <row r="25" spans="1:7" ht="17.100000000000001" customHeight="1" x14ac:dyDescent="0.45">
      <c r="A25" s="80" t="s">
        <v>180</v>
      </c>
      <c r="B25" s="23" t="s">
        <v>25</v>
      </c>
      <c r="C25" s="62">
        <v>0.84653465346534651</v>
      </c>
      <c r="D25" s="62">
        <v>0.78333333333333333</v>
      </c>
      <c r="E25" s="62">
        <v>0.83836206896551724</v>
      </c>
      <c r="F25" s="83" t="s">
        <v>185</v>
      </c>
      <c r="G25" s="84" t="s">
        <v>185</v>
      </c>
    </row>
    <row r="26" spans="1:7" ht="17.100000000000001" customHeight="1" x14ac:dyDescent="0.45">
      <c r="A26" s="80" t="s">
        <v>180</v>
      </c>
      <c r="B26" s="23" t="s">
        <v>26</v>
      </c>
      <c r="C26" s="62">
        <v>0.83478868319944111</v>
      </c>
      <c r="D26" s="62">
        <v>0.79749999999999999</v>
      </c>
      <c r="E26" s="62">
        <v>0.83021759117376648</v>
      </c>
      <c r="F26" s="85" t="s">
        <v>185</v>
      </c>
      <c r="G26" s="86" t="s">
        <v>185</v>
      </c>
    </row>
    <row r="27" spans="1:7" ht="17.100000000000001" customHeight="1" x14ac:dyDescent="0.45">
      <c r="A27" s="80" t="s">
        <v>180</v>
      </c>
      <c r="B27" s="23" t="s">
        <v>27</v>
      </c>
      <c r="C27" s="62">
        <v>0.85484376632877002</v>
      </c>
      <c r="D27" s="62">
        <v>0.83462532299741599</v>
      </c>
      <c r="E27" s="62">
        <v>0.85265610438024231</v>
      </c>
      <c r="F27" s="83" t="s">
        <v>185</v>
      </c>
      <c r="G27" s="84" t="s">
        <v>185</v>
      </c>
    </row>
    <row r="28" spans="1:7" ht="17.100000000000001" customHeight="1" x14ac:dyDescent="0.45">
      <c r="A28" s="80" t="s">
        <v>180</v>
      </c>
      <c r="B28" s="23" t="s">
        <v>28</v>
      </c>
      <c r="C28" s="62">
        <v>0.84976525821596249</v>
      </c>
      <c r="D28" s="62">
        <v>0.87804878048780488</v>
      </c>
      <c r="E28" s="62">
        <v>0.85433070866141736</v>
      </c>
      <c r="F28" s="85" t="s">
        <v>185</v>
      </c>
      <c r="G28" s="86" t="s">
        <v>185</v>
      </c>
    </row>
    <row r="29" spans="1:7" ht="17.100000000000001" customHeight="1" x14ac:dyDescent="0.45">
      <c r="A29" s="80" t="s">
        <v>180</v>
      </c>
      <c r="B29" s="23" t="s">
        <v>29</v>
      </c>
      <c r="C29" s="62">
        <v>0.77580071174377219</v>
      </c>
      <c r="D29" s="62">
        <v>0.625</v>
      </c>
      <c r="E29" s="62">
        <v>0.76393442622950825</v>
      </c>
      <c r="F29" s="83" t="s">
        <v>185</v>
      </c>
      <c r="G29" s="84" t="s">
        <v>185</v>
      </c>
    </row>
    <row r="30" spans="1:7" ht="17.100000000000001" customHeight="1" x14ac:dyDescent="0.45">
      <c r="A30" s="80" t="s">
        <v>180</v>
      </c>
      <c r="B30" s="23" t="s">
        <v>30</v>
      </c>
      <c r="C30" s="62">
        <v>0.83451943965840136</v>
      </c>
      <c r="D30" s="62">
        <v>0.79712460063897761</v>
      </c>
      <c r="E30" s="62">
        <v>0.83131292377234434</v>
      </c>
      <c r="F30" s="85" t="s">
        <v>185</v>
      </c>
      <c r="G30" s="86" t="s">
        <v>185</v>
      </c>
    </row>
    <row r="31" spans="1:7" ht="17.100000000000001" customHeight="1" x14ac:dyDescent="0.45">
      <c r="A31" s="80" t="s">
        <v>180</v>
      </c>
      <c r="B31" s="23" t="s">
        <v>31</v>
      </c>
      <c r="C31" s="62">
        <v>0.84911242603550297</v>
      </c>
      <c r="D31" s="62">
        <v>0.85428571428571431</v>
      </c>
      <c r="E31" s="62">
        <v>0.84977908689248893</v>
      </c>
      <c r="F31" s="83" t="s">
        <v>185</v>
      </c>
      <c r="G31" s="84" t="s">
        <v>185</v>
      </c>
    </row>
    <row r="32" spans="1:7" ht="17.100000000000001" customHeight="1" x14ac:dyDescent="0.45">
      <c r="A32" s="80" t="s">
        <v>180</v>
      </c>
      <c r="B32" s="23" t="s">
        <v>32</v>
      </c>
      <c r="C32" s="62">
        <v>0.84133837021046953</v>
      </c>
      <c r="D32" s="62">
        <v>0.81727574750830567</v>
      </c>
      <c r="E32" s="62">
        <v>0.83797585886722381</v>
      </c>
      <c r="F32" s="85" t="s">
        <v>185</v>
      </c>
      <c r="G32" s="86" t="s">
        <v>185</v>
      </c>
    </row>
    <row r="33" spans="1:7" ht="17.100000000000001" customHeight="1" x14ac:dyDescent="0.45">
      <c r="A33" s="80" t="s">
        <v>180</v>
      </c>
      <c r="B33" s="23" t="s">
        <v>33</v>
      </c>
      <c r="C33" s="62">
        <v>0.83525339002528154</v>
      </c>
      <c r="D33" s="62">
        <v>0.85691366690063175</v>
      </c>
      <c r="E33" s="62">
        <v>0.83796755833092518</v>
      </c>
      <c r="F33" s="83" t="s">
        <v>185</v>
      </c>
      <c r="G33" s="84" t="s">
        <v>185</v>
      </c>
    </row>
    <row r="34" spans="1:7" ht="17.100000000000001" customHeight="1" x14ac:dyDescent="0.45">
      <c r="A34" s="80" t="s">
        <v>180</v>
      </c>
      <c r="B34" s="23" t="s">
        <v>34</v>
      </c>
      <c r="C34" s="62">
        <v>0.80973782771535585</v>
      </c>
      <c r="D34" s="62">
        <v>0.82002706359945876</v>
      </c>
      <c r="E34" s="62">
        <v>0.81098864944892257</v>
      </c>
      <c r="F34" s="85" t="s">
        <v>185</v>
      </c>
      <c r="G34" s="86" t="s">
        <v>185</v>
      </c>
    </row>
    <row r="35" spans="1:7" ht="17.100000000000001" customHeight="1" x14ac:dyDescent="0.45">
      <c r="A35" s="80" t="s">
        <v>180</v>
      </c>
      <c r="B35" s="23" t="s">
        <v>35</v>
      </c>
      <c r="C35" s="62">
        <v>0.87112171837708829</v>
      </c>
      <c r="D35" s="62">
        <v>0.70149253731343286</v>
      </c>
      <c r="E35" s="62">
        <v>0.84773662551440332</v>
      </c>
      <c r="F35" s="83" t="s">
        <v>185</v>
      </c>
      <c r="G35" s="84" t="s">
        <v>185</v>
      </c>
    </row>
    <row r="36" spans="1:7" ht="17.100000000000001" customHeight="1" x14ac:dyDescent="0.45">
      <c r="A36" s="80" t="s">
        <v>180</v>
      </c>
      <c r="B36" s="23" t="s">
        <v>36</v>
      </c>
      <c r="C36" s="62">
        <v>0.84831559014019509</v>
      </c>
      <c r="D36" s="62">
        <v>0.76007549683579434</v>
      </c>
      <c r="E36" s="62">
        <v>0.83725364658723977</v>
      </c>
      <c r="F36" s="85" t="s">
        <v>185</v>
      </c>
      <c r="G36" s="86" t="s">
        <v>185</v>
      </c>
    </row>
    <row r="37" spans="1:7" ht="17.100000000000001" customHeight="1" x14ac:dyDescent="0.45">
      <c r="A37" s="80" t="s">
        <v>180</v>
      </c>
      <c r="B37" s="23" t="s">
        <v>37</v>
      </c>
      <c r="C37" s="62">
        <v>0.85627792994089669</v>
      </c>
      <c r="D37" s="62">
        <v>0.81361128142244021</v>
      </c>
      <c r="E37" s="62">
        <v>0.85178974524346984</v>
      </c>
      <c r="F37" s="83" t="s">
        <v>185</v>
      </c>
      <c r="G37" s="84" t="s">
        <v>185</v>
      </c>
    </row>
    <row r="38" spans="1:7" ht="17.100000000000001" customHeight="1" x14ac:dyDescent="0.45">
      <c r="A38" s="80" t="s">
        <v>180</v>
      </c>
      <c r="B38" s="23" t="s">
        <v>38</v>
      </c>
      <c r="C38" s="62">
        <v>0.75668948350964527</v>
      </c>
      <c r="D38" s="62">
        <v>0.69417475728155342</v>
      </c>
      <c r="E38" s="62">
        <v>0.74958632101489242</v>
      </c>
      <c r="F38" s="85" t="s">
        <v>185</v>
      </c>
      <c r="G38" s="86" t="s">
        <v>185</v>
      </c>
    </row>
    <row r="39" spans="1:7" ht="17.100000000000001" customHeight="1" x14ac:dyDescent="0.45">
      <c r="A39" s="80" t="s">
        <v>180</v>
      </c>
      <c r="B39" s="49" t="s">
        <v>39</v>
      </c>
      <c r="C39" s="62">
        <v>0.84222466537528573</v>
      </c>
      <c r="D39" s="62">
        <v>0.76235103552007399</v>
      </c>
      <c r="E39" s="62">
        <v>0.83175628544566771</v>
      </c>
      <c r="F39" s="83" t="s">
        <v>185</v>
      </c>
      <c r="G39" s="84" t="s">
        <v>185</v>
      </c>
    </row>
    <row r="40" spans="1:7" ht="17.100000000000001" customHeight="1" x14ac:dyDescent="0.45">
      <c r="A40" s="80" t="s">
        <v>180</v>
      </c>
      <c r="B40" s="23" t="s">
        <v>40</v>
      </c>
      <c r="C40" s="62">
        <v>0.82220985165347693</v>
      </c>
      <c r="D40" s="62">
        <v>0.74442832651984703</v>
      </c>
      <c r="E40" s="62">
        <v>0.81424462180448076</v>
      </c>
      <c r="F40" s="85" t="s">
        <v>185</v>
      </c>
      <c r="G40" s="86" t="s">
        <v>185</v>
      </c>
    </row>
    <row r="41" spans="1:7" ht="17.100000000000001" customHeight="1" x14ac:dyDescent="0.45">
      <c r="A41" s="80" t="s">
        <v>180</v>
      </c>
      <c r="B41" s="49" t="s">
        <v>41</v>
      </c>
      <c r="C41" s="62">
        <v>0.80977515766383323</v>
      </c>
      <c r="D41" s="62">
        <v>0.85198555956678701</v>
      </c>
      <c r="E41" s="62">
        <v>0.81651111879248761</v>
      </c>
      <c r="F41" s="83" t="s">
        <v>185</v>
      </c>
      <c r="G41" s="84" t="s">
        <v>185</v>
      </c>
    </row>
    <row r="42" spans="1:7" ht="17.100000000000001" customHeight="1" x14ac:dyDescent="0.45">
      <c r="A42" s="80" t="s">
        <v>180</v>
      </c>
      <c r="B42" s="23" t="s">
        <v>42</v>
      </c>
      <c r="C42" s="62">
        <v>0.83466546021213495</v>
      </c>
      <c r="D42" s="62">
        <v>0.79022324865280991</v>
      </c>
      <c r="E42" s="62">
        <v>0.82953181272509002</v>
      </c>
      <c r="F42" s="85" t="s">
        <v>185</v>
      </c>
      <c r="G42" s="86" t="s">
        <v>185</v>
      </c>
    </row>
    <row r="43" spans="1:7" ht="17.100000000000001" customHeight="1" x14ac:dyDescent="0.45">
      <c r="A43" s="80" t="s">
        <v>180</v>
      </c>
      <c r="B43" s="49" t="s">
        <v>43</v>
      </c>
      <c r="C43" s="62">
        <v>0.83323418600039656</v>
      </c>
      <c r="D43" s="62">
        <v>0.7614107883817427</v>
      </c>
      <c r="E43" s="62">
        <v>0.8269683257918552</v>
      </c>
      <c r="F43" s="83" t="s">
        <v>185</v>
      </c>
      <c r="G43" s="84" t="s">
        <v>185</v>
      </c>
    </row>
    <row r="44" spans="1:7" ht="17.100000000000001" customHeight="1" x14ac:dyDescent="0.45">
      <c r="A44" s="80" t="s">
        <v>180</v>
      </c>
      <c r="B44" s="23" t="s">
        <v>44</v>
      </c>
      <c r="C44" s="62">
        <v>0.77557902209601559</v>
      </c>
      <c r="D44" s="62">
        <v>0.89408284023668638</v>
      </c>
      <c r="E44" s="62">
        <v>0.79103325873910024</v>
      </c>
      <c r="F44" s="85" t="s">
        <v>185</v>
      </c>
      <c r="G44" s="86" t="s">
        <v>185</v>
      </c>
    </row>
    <row r="45" spans="1:7" ht="17.100000000000001" customHeight="1" x14ac:dyDescent="0.45">
      <c r="A45" s="80" t="s">
        <v>180</v>
      </c>
      <c r="B45" s="49" t="s">
        <v>45</v>
      </c>
      <c r="C45" s="62">
        <v>0.86288398449150017</v>
      </c>
      <c r="D45" s="62">
        <v>0.76946107784431139</v>
      </c>
      <c r="E45" s="62">
        <v>0.85638962120160955</v>
      </c>
      <c r="F45" s="83" t="s">
        <v>185</v>
      </c>
      <c r="G45" s="84" t="s">
        <v>185</v>
      </c>
    </row>
    <row r="46" spans="1:7" ht="17.100000000000001" customHeight="1" x14ac:dyDescent="0.45">
      <c r="A46" s="80" t="s">
        <v>180</v>
      </c>
      <c r="B46" s="23" t="s">
        <v>46</v>
      </c>
      <c r="C46" s="62">
        <v>0.79905517125021086</v>
      </c>
      <c r="D46" s="62">
        <v>0.81437978287951596</v>
      </c>
      <c r="E46" s="62">
        <v>0.80149770238838147</v>
      </c>
      <c r="F46" s="85" t="s">
        <v>185</v>
      </c>
      <c r="G46" s="86" t="s">
        <v>185</v>
      </c>
    </row>
    <row r="47" spans="1:7" ht="17.100000000000001" customHeight="1" x14ac:dyDescent="0.45">
      <c r="A47" s="80" t="s">
        <v>180</v>
      </c>
      <c r="B47" s="23" t="s">
        <v>47</v>
      </c>
      <c r="C47" s="62">
        <v>0.84602757715036114</v>
      </c>
      <c r="D47" s="62">
        <v>0.81938911022576366</v>
      </c>
      <c r="E47" s="62">
        <v>0.8430971512052593</v>
      </c>
      <c r="F47" s="83" t="s">
        <v>185</v>
      </c>
      <c r="G47" s="84" t="s">
        <v>185</v>
      </c>
    </row>
    <row r="48" spans="1:7" ht="17.100000000000001" customHeight="1" x14ac:dyDescent="0.45">
      <c r="A48" s="80" t="s">
        <v>180</v>
      </c>
      <c r="B48" s="23" t="s">
        <v>48</v>
      </c>
      <c r="C48" s="62">
        <v>0.82536382536382535</v>
      </c>
      <c r="D48" s="62">
        <v>0.75239234449760761</v>
      </c>
      <c r="E48" s="62">
        <v>0.81233988044406491</v>
      </c>
      <c r="F48" s="85" t="s">
        <v>185</v>
      </c>
      <c r="G48" s="86" t="s">
        <v>185</v>
      </c>
    </row>
    <row r="49" spans="1:7" ht="17.100000000000001" customHeight="1" x14ac:dyDescent="0.45">
      <c r="A49" s="80" t="s">
        <v>180</v>
      </c>
      <c r="B49" s="23" t="s">
        <v>49</v>
      </c>
      <c r="C49" s="62" t="s">
        <v>188</v>
      </c>
      <c r="D49" s="62" t="s">
        <v>188</v>
      </c>
      <c r="E49" s="62">
        <v>0.71830985915492962</v>
      </c>
      <c r="F49" s="78">
        <v>1</v>
      </c>
      <c r="G49" s="81" t="s">
        <v>186</v>
      </c>
    </row>
    <row r="50" spans="1:7" ht="17.100000000000001" customHeight="1" x14ac:dyDescent="0.45">
      <c r="A50" s="80" t="s">
        <v>180</v>
      </c>
      <c r="B50" s="23" t="s">
        <v>50</v>
      </c>
      <c r="C50" s="62">
        <v>0.8571428571428571</v>
      </c>
      <c r="D50" s="62">
        <v>0.82591093117408909</v>
      </c>
      <c r="E50" s="62">
        <v>0.85174825174825175</v>
      </c>
      <c r="F50" s="85" t="s">
        <v>185</v>
      </c>
      <c r="G50" s="86" t="s">
        <v>185</v>
      </c>
    </row>
    <row r="51" spans="1:7" ht="17.100000000000001" customHeight="1" x14ac:dyDescent="0.45">
      <c r="A51" s="80" t="s">
        <v>180</v>
      </c>
      <c r="B51" s="23" t="s">
        <v>51</v>
      </c>
      <c r="C51" s="62">
        <v>0.81331466120866103</v>
      </c>
      <c r="D51" s="62">
        <v>0.77468581687612204</v>
      </c>
      <c r="E51" s="62">
        <v>0.80917572376647107</v>
      </c>
      <c r="F51" s="83" t="s">
        <v>185</v>
      </c>
      <c r="G51" s="84" t="s">
        <v>185</v>
      </c>
    </row>
    <row r="52" spans="1:7" ht="17.100000000000001" customHeight="1" x14ac:dyDescent="0.45">
      <c r="A52" s="80" t="s">
        <v>180</v>
      </c>
      <c r="B52" s="23" t="s">
        <v>52</v>
      </c>
      <c r="C52" s="62">
        <v>0.82167412419513264</v>
      </c>
      <c r="D52" s="62">
        <v>0.77461706783369799</v>
      </c>
      <c r="E52" s="62">
        <v>0.81740597400019843</v>
      </c>
      <c r="F52" s="85" t="s">
        <v>185</v>
      </c>
      <c r="G52" s="86" t="s">
        <v>185</v>
      </c>
    </row>
    <row r="53" spans="1:7" ht="17.100000000000001" customHeight="1" x14ac:dyDescent="0.45">
      <c r="A53" s="80" t="s">
        <v>180</v>
      </c>
      <c r="B53" s="23" t="s">
        <v>53</v>
      </c>
      <c r="C53" s="62">
        <v>0.82611194115618891</v>
      </c>
      <c r="D53" s="62">
        <v>0.8655857740585774</v>
      </c>
      <c r="E53" s="62">
        <v>0.83001967484726102</v>
      </c>
      <c r="F53" s="83" t="s">
        <v>185</v>
      </c>
      <c r="G53" s="84" t="s">
        <v>185</v>
      </c>
    </row>
    <row r="54" spans="1:7" ht="17.100000000000001" customHeight="1" x14ac:dyDescent="0.45">
      <c r="A54" s="80" t="s">
        <v>180</v>
      </c>
      <c r="B54" s="23" t="s">
        <v>54</v>
      </c>
      <c r="C54" s="62">
        <v>0.84862385321100919</v>
      </c>
      <c r="D54" s="62">
        <v>0.8125</v>
      </c>
      <c r="E54" s="62">
        <v>0.84255725190839692</v>
      </c>
      <c r="F54" s="85" t="s">
        <v>185</v>
      </c>
      <c r="G54" s="86" t="s">
        <v>185</v>
      </c>
    </row>
    <row r="55" spans="1:7" ht="17.100000000000001" customHeight="1" x14ac:dyDescent="0.45">
      <c r="A55" s="80" t="s">
        <v>180</v>
      </c>
      <c r="B55" s="23" t="s">
        <v>55</v>
      </c>
      <c r="C55" s="62">
        <v>0.87277486910994762</v>
      </c>
      <c r="D55" s="62">
        <v>0.85815602836879434</v>
      </c>
      <c r="E55" s="62">
        <v>0.87089416058394165</v>
      </c>
      <c r="F55" s="83" t="s">
        <v>185</v>
      </c>
      <c r="G55" s="84" t="s">
        <v>185</v>
      </c>
    </row>
    <row r="56" spans="1:7" ht="17.100000000000001" customHeight="1" x14ac:dyDescent="0.45">
      <c r="A56" s="80" t="s">
        <v>180</v>
      </c>
      <c r="B56" s="23" t="s">
        <v>56</v>
      </c>
      <c r="C56" s="62">
        <v>0.77479892761394098</v>
      </c>
      <c r="D56" s="62">
        <v>0.81481481481481477</v>
      </c>
      <c r="E56" s="62">
        <v>0.77985948477751754</v>
      </c>
      <c r="F56" s="85" t="s">
        <v>185</v>
      </c>
      <c r="G56" s="86" t="s">
        <v>185</v>
      </c>
    </row>
    <row r="57" spans="1:7" ht="17.100000000000001" customHeight="1" x14ac:dyDescent="0.45">
      <c r="A57" s="80" t="s">
        <v>180</v>
      </c>
      <c r="B57" s="23" t="s">
        <v>57</v>
      </c>
      <c r="C57" s="62">
        <v>0.88714945376731613</v>
      </c>
      <c r="D57" s="62">
        <v>0.79876335019673972</v>
      </c>
      <c r="E57" s="62">
        <v>0.87910119260889596</v>
      </c>
      <c r="F57" s="83" t="s">
        <v>185</v>
      </c>
      <c r="G57" s="84" t="s">
        <v>185</v>
      </c>
    </row>
    <row r="58" spans="1:7" ht="17.100000000000001" customHeight="1" x14ac:dyDescent="0.45">
      <c r="A58" s="80" t="s">
        <v>180</v>
      </c>
      <c r="B58" s="23" t="s">
        <v>58</v>
      </c>
      <c r="C58" s="62">
        <v>0.84769539078156309</v>
      </c>
      <c r="D58" s="62">
        <v>0.77142857142857146</v>
      </c>
      <c r="E58" s="62">
        <v>0.83831282952548325</v>
      </c>
      <c r="F58" s="85" t="s">
        <v>185</v>
      </c>
      <c r="G58" s="86" t="s">
        <v>185</v>
      </c>
    </row>
    <row r="59" spans="1:7" ht="17.100000000000001" customHeight="1" x14ac:dyDescent="0.45">
      <c r="A59" s="80" t="s">
        <v>180</v>
      </c>
      <c r="B59" s="23" t="s">
        <v>59</v>
      </c>
      <c r="C59" s="62">
        <v>0.8584615384615385</v>
      </c>
      <c r="D59" s="62">
        <v>0.82505070993914809</v>
      </c>
      <c r="E59" s="62">
        <v>0.85508656899907798</v>
      </c>
      <c r="F59" s="83" t="s">
        <v>185</v>
      </c>
      <c r="G59" s="84" t="s">
        <v>185</v>
      </c>
    </row>
    <row r="60" spans="1:7" ht="17.100000000000001" customHeight="1" x14ac:dyDescent="0.45">
      <c r="A60" s="80" t="s">
        <v>180</v>
      </c>
      <c r="B60" s="23" t="s">
        <v>60</v>
      </c>
      <c r="C60" s="62">
        <v>0.85698102520532426</v>
      </c>
      <c r="D60" s="62">
        <v>0.79537366548042709</v>
      </c>
      <c r="E60" s="62">
        <v>0.84852186660151474</v>
      </c>
      <c r="F60" s="85" t="s">
        <v>185</v>
      </c>
      <c r="G60" s="86" t="s">
        <v>185</v>
      </c>
    </row>
    <row r="61" spans="1:7" ht="17.100000000000001" customHeight="1" x14ac:dyDescent="0.45">
      <c r="A61" s="80" t="s">
        <v>180</v>
      </c>
      <c r="B61" s="23" t="s">
        <v>61</v>
      </c>
      <c r="C61" s="62">
        <v>0.8404067197170646</v>
      </c>
      <c r="D61" s="62">
        <v>0.81605351170568563</v>
      </c>
      <c r="E61" s="62">
        <v>0.8375634517766497</v>
      </c>
      <c r="F61" s="83" t="s">
        <v>185</v>
      </c>
      <c r="G61" s="84" t="s">
        <v>185</v>
      </c>
    </row>
    <row r="62" spans="1:7" ht="17.100000000000001" customHeight="1" x14ac:dyDescent="0.45">
      <c r="A62" s="82" t="s">
        <v>180</v>
      </c>
      <c r="B62" s="29" t="s">
        <v>62</v>
      </c>
      <c r="C62" s="76">
        <v>0.82754404061725884</v>
      </c>
      <c r="D62" s="76">
        <v>0.78464494435993914</v>
      </c>
      <c r="E62" s="76">
        <v>0.82196965398277289</v>
      </c>
      <c r="F62" s="85" t="s">
        <v>185</v>
      </c>
      <c r="G62" s="86" t="s">
        <v>185</v>
      </c>
    </row>
    <row r="63" spans="1:7" ht="17.100000000000001" customHeight="1" x14ac:dyDescent="0.45">
      <c r="A63" s="31" t="s">
        <v>106</v>
      </c>
    </row>
  </sheetData>
  <conditionalFormatting sqref="A4:G62">
    <cfRule type="expression" dxfId="6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6640625" style="3" customWidth="1"/>
    <col min="2" max="2" width="17.6640625" style="3" customWidth="1"/>
    <col min="3" max="3" width="33.109375" style="3" customWidth="1"/>
    <col min="4" max="4" width="27.6640625" style="3" customWidth="1"/>
    <col min="5" max="5" width="51" style="3" customWidth="1"/>
    <col min="6" max="6" width="32" style="3" customWidth="1"/>
    <col min="7" max="7" width="27.5546875" style="3" customWidth="1"/>
    <col min="8" max="16384" width="11.44140625" style="3" hidden="1"/>
  </cols>
  <sheetData>
    <row r="1" spans="1:7" ht="17.100000000000001" customHeight="1" x14ac:dyDescent="0.45">
      <c r="A1" s="21" t="s">
        <v>184</v>
      </c>
    </row>
    <row r="2" spans="1:7" s="1" customFormat="1" ht="23.1" customHeight="1" x14ac:dyDescent="0.6">
      <c r="A2" s="38" t="s">
        <v>95</v>
      </c>
    </row>
    <row r="3" spans="1:7" ht="19.2" x14ac:dyDescent="0.45">
      <c r="A3" s="87" t="s">
        <v>0</v>
      </c>
      <c r="B3" s="50" t="s">
        <v>124</v>
      </c>
      <c r="C3" s="50" t="s">
        <v>174</v>
      </c>
      <c r="D3" s="50" t="s">
        <v>125</v>
      </c>
      <c r="E3" s="50" t="s">
        <v>167</v>
      </c>
      <c r="F3" s="50" t="s">
        <v>169</v>
      </c>
      <c r="G3" s="88" t="s">
        <v>157</v>
      </c>
    </row>
    <row r="4" spans="1:7" ht="17.100000000000001" customHeight="1" x14ac:dyDescent="0.45">
      <c r="A4" s="89" t="s">
        <v>180</v>
      </c>
      <c r="B4" s="41" t="s">
        <v>62</v>
      </c>
      <c r="C4" s="42">
        <v>382481</v>
      </c>
      <c r="D4" s="42">
        <v>110787</v>
      </c>
      <c r="E4" s="42">
        <v>205447</v>
      </c>
      <c r="F4" s="42">
        <v>358689</v>
      </c>
      <c r="G4" s="90">
        <v>1057404</v>
      </c>
    </row>
    <row r="5" spans="1:7" ht="17.100000000000001" customHeight="1" x14ac:dyDescent="0.45">
      <c r="A5" s="31" t="s">
        <v>106</v>
      </c>
    </row>
  </sheetData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18.88671875" style="3" customWidth="1"/>
    <col min="5" max="5" width="18.6640625" style="3" customWidth="1"/>
    <col min="6" max="6" width="24.6640625" style="18" bestFit="1" customWidth="1"/>
    <col min="7" max="7" width="42.6640625" style="3" customWidth="1"/>
    <col min="8" max="16384" width="11.44140625" style="3" hidden="1"/>
  </cols>
  <sheetData>
    <row r="1" spans="1:7" ht="17.100000000000001" customHeight="1" x14ac:dyDescent="0.45">
      <c r="A1" s="21" t="s">
        <v>184</v>
      </c>
    </row>
    <row r="2" spans="1:7" s="1" customFormat="1" ht="23.1" customHeight="1" x14ac:dyDescent="0.6">
      <c r="A2" s="38" t="s">
        <v>96</v>
      </c>
      <c r="F2" s="19"/>
    </row>
    <row r="3" spans="1:7" ht="17.100000000000001" customHeight="1" x14ac:dyDescent="0.45">
      <c r="A3" s="26" t="s">
        <v>0</v>
      </c>
      <c r="B3" s="26" t="s">
        <v>124</v>
      </c>
      <c r="C3" s="26" t="s">
        <v>97</v>
      </c>
      <c r="D3" s="26" t="s">
        <v>98</v>
      </c>
      <c r="E3" s="26" t="s">
        <v>99</v>
      </c>
      <c r="F3" s="28" t="s">
        <v>2</v>
      </c>
      <c r="G3" s="26" t="s">
        <v>3</v>
      </c>
    </row>
    <row r="4" spans="1:7" ht="17.100000000000001" customHeight="1" x14ac:dyDescent="0.45">
      <c r="A4" s="23" t="s">
        <v>180</v>
      </c>
      <c r="B4" s="23" t="s">
        <v>4</v>
      </c>
      <c r="C4" s="24">
        <v>6179</v>
      </c>
      <c r="D4" s="91">
        <v>246</v>
      </c>
      <c r="E4" s="91">
        <v>221</v>
      </c>
      <c r="F4" s="53" t="s">
        <v>185</v>
      </c>
      <c r="G4" s="71" t="s">
        <v>185</v>
      </c>
    </row>
    <row r="5" spans="1:7" ht="17.100000000000001" customHeight="1" x14ac:dyDescent="0.45">
      <c r="A5" s="23" t="s">
        <v>180</v>
      </c>
      <c r="B5" s="23" t="s">
        <v>5</v>
      </c>
      <c r="C5" s="91" t="s">
        <v>188</v>
      </c>
      <c r="D5" s="91">
        <v>0</v>
      </c>
      <c r="E5" s="91">
        <v>0</v>
      </c>
      <c r="F5" s="39">
        <v>1</v>
      </c>
      <c r="G5" s="23" t="s">
        <v>186</v>
      </c>
    </row>
    <row r="6" spans="1:7" ht="17.100000000000001" customHeight="1" x14ac:dyDescent="0.45">
      <c r="A6" s="23" t="s">
        <v>180</v>
      </c>
      <c r="B6" s="23" t="s">
        <v>6</v>
      </c>
      <c r="C6" s="91">
        <v>95</v>
      </c>
      <c r="D6" s="91">
        <v>16</v>
      </c>
      <c r="E6" s="91">
        <v>12</v>
      </c>
      <c r="F6" s="53" t="s">
        <v>185</v>
      </c>
      <c r="G6" s="71" t="s">
        <v>185</v>
      </c>
    </row>
    <row r="7" spans="1:7" ht="17.100000000000001" customHeight="1" x14ac:dyDescent="0.45">
      <c r="A7" s="23" t="s">
        <v>180</v>
      </c>
      <c r="B7" s="23" t="s">
        <v>7</v>
      </c>
      <c r="C7" s="91">
        <v>923</v>
      </c>
      <c r="D7" s="91">
        <v>12</v>
      </c>
      <c r="E7" s="91">
        <v>45</v>
      </c>
      <c r="F7" s="54" t="s">
        <v>185</v>
      </c>
      <c r="G7" s="72" t="s">
        <v>185</v>
      </c>
    </row>
    <row r="8" spans="1:7" ht="17.100000000000001" customHeight="1" x14ac:dyDescent="0.45">
      <c r="A8" s="23" t="s">
        <v>180</v>
      </c>
      <c r="B8" s="23" t="s">
        <v>8</v>
      </c>
      <c r="C8" s="91">
        <v>153</v>
      </c>
      <c r="D8" s="91">
        <v>16</v>
      </c>
      <c r="E8" s="91">
        <v>17</v>
      </c>
      <c r="F8" s="53" t="s">
        <v>185</v>
      </c>
      <c r="G8" s="71" t="s">
        <v>185</v>
      </c>
    </row>
    <row r="9" spans="1:7" ht="17.100000000000001" customHeight="1" x14ac:dyDescent="0.45">
      <c r="A9" s="23" t="s">
        <v>180</v>
      </c>
      <c r="B9" s="23" t="s">
        <v>9</v>
      </c>
      <c r="C9" s="91">
        <v>110</v>
      </c>
      <c r="D9" s="91" t="s">
        <v>188</v>
      </c>
      <c r="E9" s="91" t="s">
        <v>188</v>
      </c>
      <c r="F9" s="39">
        <v>1</v>
      </c>
      <c r="G9" s="23" t="s">
        <v>186</v>
      </c>
    </row>
    <row r="10" spans="1:7" ht="17.100000000000001" customHeight="1" x14ac:dyDescent="0.45">
      <c r="A10" s="23" t="s">
        <v>180</v>
      </c>
      <c r="B10" s="23" t="s">
        <v>10</v>
      </c>
      <c r="C10" s="24">
        <v>3802</v>
      </c>
      <c r="D10" s="91">
        <v>148</v>
      </c>
      <c r="E10" s="91">
        <v>111</v>
      </c>
      <c r="F10" s="53" t="s">
        <v>185</v>
      </c>
      <c r="G10" s="71" t="s">
        <v>185</v>
      </c>
    </row>
    <row r="11" spans="1:7" ht="17.100000000000001" customHeight="1" x14ac:dyDescent="0.45">
      <c r="A11" s="23" t="s">
        <v>180</v>
      </c>
      <c r="B11" s="23" t="s">
        <v>11</v>
      </c>
      <c r="C11" s="91">
        <v>115</v>
      </c>
      <c r="D11" s="91">
        <v>8</v>
      </c>
      <c r="E11" s="91">
        <v>6</v>
      </c>
      <c r="F11" s="54" t="s">
        <v>185</v>
      </c>
      <c r="G11" s="72" t="s">
        <v>185</v>
      </c>
    </row>
    <row r="12" spans="1:7" ht="17.100000000000001" customHeight="1" x14ac:dyDescent="0.45">
      <c r="A12" s="23" t="s">
        <v>180</v>
      </c>
      <c r="B12" s="23" t="s">
        <v>12</v>
      </c>
      <c r="C12" s="91">
        <v>578</v>
      </c>
      <c r="D12" s="91">
        <v>19</v>
      </c>
      <c r="E12" s="91">
        <v>10</v>
      </c>
      <c r="F12" s="53" t="s">
        <v>185</v>
      </c>
      <c r="G12" s="71" t="s">
        <v>185</v>
      </c>
    </row>
    <row r="13" spans="1:7" ht="17.100000000000001" customHeight="1" x14ac:dyDescent="0.45">
      <c r="A13" s="23" t="s">
        <v>180</v>
      </c>
      <c r="B13" s="23" t="s">
        <v>13</v>
      </c>
      <c r="C13" s="24">
        <v>4441</v>
      </c>
      <c r="D13" s="91">
        <v>329</v>
      </c>
      <c r="E13" s="91">
        <v>238</v>
      </c>
      <c r="F13" s="54" t="s">
        <v>185</v>
      </c>
      <c r="G13" s="72" t="s">
        <v>185</v>
      </c>
    </row>
    <row r="14" spans="1:7" ht="17.100000000000001" customHeight="1" x14ac:dyDescent="0.45">
      <c r="A14" s="23" t="s">
        <v>180</v>
      </c>
      <c r="B14" s="23" t="s">
        <v>14</v>
      </c>
      <c r="C14" s="91">
        <v>140</v>
      </c>
      <c r="D14" s="91">
        <v>17</v>
      </c>
      <c r="E14" s="91">
        <v>27</v>
      </c>
      <c r="F14" s="53" t="s">
        <v>185</v>
      </c>
      <c r="G14" s="71" t="s">
        <v>185</v>
      </c>
    </row>
    <row r="15" spans="1:7" ht="17.100000000000001" customHeight="1" x14ac:dyDescent="0.45">
      <c r="A15" s="23" t="s">
        <v>180</v>
      </c>
      <c r="B15" s="23" t="s">
        <v>15</v>
      </c>
      <c r="C15" s="91">
        <v>849</v>
      </c>
      <c r="D15" s="91">
        <v>28</v>
      </c>
      <c r="E15" s="91">
        <v>31</v>
      </c>
      <c r="F15" s="54" t="s">
        <v>185</v>
      </c>
      <c r="G15" s="72" t="s">
        <v>185</v>
      </c>
    </row>
    <row r="16" spans="1:7" ht="17.100000000000001" customHeight="1" x14ac:dyDescent="0.45">
      <c r="A16" s="23" t="s">
        <v>180</v>
      </c>
      <c r="B16" s="23" t="s">
        <v>16</v>
      </c>
      <c r="C16" s="24">
        <v>1010</v>
      </c>
      <c r="D16" s="91">
        <v>86</v>
      </c>
      <c r="E16" s="91">
        <v>209</v>
      </c>
      <c r="F16" s="53" t="s">
        <v>185</v>
      </c>
      <c r="G16" s="71" t="s">
        <v>185</v>
      </c>
    </row>
    <row r="17" spans="1:7" ht="17.100000000000001" customHeight="1" x14ac:dyDescent="0.45">
      <c r="A17" s="23" t="s">
        <v>180</v>
      </c>
      <c r="B17" s="23" t="s">
        <v>17</v>
      </c>
      <c r="C17" s="91">
        <v>142</v>
      </c>
      <c r="D17" s="91">
        <v>10</v>
      </c>
      <c r="E17" s="91">
        <v>8</v>
      </c>
      <c r="F17" s="54" t="s">
        <v>185</v>
      </c>
      <c r="G17" s="72" t="s">
        <v>185</v>
      </c>
    </row>
    <row r="18" spans="1:7" ht="17.100000000000001" customHeight="1" x14ac:dyDescent="0.45">
      <c r="A18" s="23" t="s">
        <v>180</v>
      </c>
      <c r="B18" s="23" t="s">
        <v>18</v>
      </c>
      <c r="C18" s="24">
        <v>3514</v>
      </c>
      <c r="D18" s="91">
        <v>410</v>
      </c>
      <c r="E18" s="91">
        <v>296</v>
      </c>
      <c r="F18" s="53" t="s">
        <v>185</v>
      </c>
      <c r="G18" s="71" t="s">
        <v>185</v>
      </c>
    </row>
    <row r="19" spans="1:7" ht="17.100000000000001" customHeight="1" x14ac:dyDescent="0.45">
      <c r="A19" s="23" t="s">
        <v>180</v>
      </c>
      <c r="B19" s="23" t="s">
        <v>19</v>
      </c>
      <c r="C19" s="91">
        <v>495</v>
      </c>
      <c r="D19" s="91">
        <v>132</v>
      </c>
      <c r="E19" s="91">
        <v>51</v>
      </c>
      <c r="F19" s="54" t="s">
        <v>185</v>
      </c>
      <c r="G19" s="72" t="s">
        <v>185</v>
      </c>
    </row>
    <row r="20" spans="1:7" ht="17.100000000000001" customHeight="1" x14ac:dyDescent="0.45">
      <c r="A20" s="23" t="s">
        <v>180</v>
      </c>
      <c r="B20" s="23" t="s">
        <v>20</v>
      </c>
      <c r="C20" s="91">
        <v>336</v>
      </c>
      <c r="D20" s="91">
        <v>7</v>
      </c>
      <c r="E20" s="91">
        <v>32</v>
      </c>
      <c r="F20" s="53" t="s">
        <v>185</v>
      </c>
      <c r="G20" s="71" t="s">
        <v>185</v>
      </c>
    </row>
    <row r="21" spans="1:7" ht="17.100000000000001" customHeight="1" x14ac:dyDescent="0.45">
      <c r="A21" s="23" t="s">
        <v>180</v>
      </c>
      <c r="B21" s="23" t="s">
        <v>21</v>
      </c>
      <c r="C21" s="91">
        <v>96</v>
      </c>
      <c r="D21" s="91" t="s">
        <v>188</v>
      </c>
      <c r="E21" s="91" t="s">
        <v>188</v>
      </c>
      <c r="F21" s="39">
        <v>1</v>
      </c>
      <c r="G21" s="23" t="s">
        <v>186</v>
      </c>
    </row>
    <row r="22" spans="1:7" ht="17.100000000000001" customHeight="1" x14ac:dyDescent="0.45">
      <c r="A22" s="23" t="s">
        <v>180</v>
      </c>
      <c r="B22" s="23" t="s">
        <v>22</v>
      </c>
      <c r="C22" s="24">
        <v>48350</v>
      </c>
      <c r="D22" s="24">
        <v>1845</v>
      </c>
      <c r="E22" s="24">
        <v>1851</v>
      </c>
      <c r="F22" s="53" t="s">
        <v>185</v>
      </c>
      <c r="G22" s="71" t="s">
        <v>185</v>
      </c>
    </row>
    <row r="23" spans="1:7" ht="17.100000000000001" customHeight="1" x14ac:dyDescent="0.45">
      <c r="A23" s="23" t="s">
        <v>180</v>
      </c>
      <c r="B23" s="23" t="s">
        <v>23</v>
      </c>
      <c r="C23" s="91">
        <v>737</v>
      </c>
      <c r="D23" s="91">
        <v>197</v>
      </c>
      <c r="E23" s="91">
        <v>126</v>
      </c>
      <c r="F23" s="54" t="s">
        <v>185</v>
      </c>
      <c r="G23" s="72" t="s">
        <v>185</v>
      </c>
    </row>
    <row r="24" spans="1:7" ht="17.100000000000001" customHeight="1" x14ac:dyDescent="0.45">
      <c r="A24" s="23" t="s">
        <v>180</v>
      </c>
      <c r="B24" s="23" t="s">
        <v>24</v>
      </c>
      <c r="C24" s="91">
        <v>765</v>
      </c>
      <c r="D24" s="91">
        <v>21</v>
      </c>
      <c r="E24" s="91">
        <v>16</v>
      </c>
      <c r="F24" s="53" t="s">
        <v>185</v>
      </c>
      <c r="G24" s="71" t="s">
        <v>185</v>
      </c>
    </row>
    <row r="25" spans="1:7" ht="17.100000000000001" customHeight="1" x14ac:dyDescent="0.45">
      <c r="A25" s="23" t="s">
        <v>180</v>
      </c>
      <c r="B25" s="23" t="s">
        <v>25</v>
      </c>
      <c r="C25" s="91">
        <v>62</v>
      </c>
      <c r="D25" s="91">
        <v>8</v>
      </c>
      <c r="E25" s="91">
        <v>9</v>
      </c>
      <c r="F25" s="54" t="s">
        <v>185</v>
      </c>
      <c r="G25" s="72" t="s">
        <v>185</v>
      </c>
    </row>
    <row r="26" spans="1:7" ht="17.100000000000001" customHeight="1" x14ac:dyDescent="0.45">
      <c r="A26" s="23" t="s">
        <v>180</v>
      </c>
      <c r="B26" s="23" t="s">
        <v>26</v>
      </c>
      <c r="C26" s="91">
        <v>473</v>
      </c>
      <c r="D26" s="91">
        <v>14</v>
      </c>
      <c r="E26" s="91">
        <v>29</v>
      </c>
      <c r="F26" s="53" t="s">
        <v>185</v>
      </c>
      <c r="G26" s="71" t="s">
        <v>185</v>
      </c>
    </row>
    <row r="27" spans="1:7" ht="17.100000000000001" customHeight="1" x14ac:dyDescent="0.45">
      <c r="A27" s="23" t="s">
        <v>180</v>
      </c>
      <c r="B27" s="23" t="s">
        <v>27</v>
      </c>
      <c r="C27" s="24">
        <v>1389</v>
      </c>
      <c r="D27" s="91">
        <v>192</v>
      </c>
      <c r="E27" s="91">
        <v>132</v>
      </c>
      <c r="F27" s="54" t="s">
        <v>185</v>
      </c>
      <c r="G27" s="72" t="s">
        <v>185</v>
      </c>
    </row>
    <row r="28" spans="1:7" ht="17.100000000000001" customHeight="1" x14ac:dyDescent="0.45">
      <c r="A28" s="23" t="s">
        <v>180</v>
      </c>
      <c r="B28" s="23" t="s">
        <v>28</v>
      </c>
      <c r="C28" s="91">
        <v>32</v>
      </c>
      <c r="D28" s="91">
        <v>5</v>
      </c>
      <c r="E28" s="91">
        <v>5</v>
      </c>
      <c r="F28" s="53" t="s">
        <v>185</v>
      </c>
      <c r="G28" s="71" t="s">
        <v>185</v>
      </c>
    </row>
    <row r="29" spans="1:7" ht="17.100000000000001" customHeight="1" x14ac:dyDescent="0.45">
      <c r="A29" s="23" t="s">
        <v>180</v>
      </c>
      <c r="B29" s="23" t="s">
        <v>29</v>
      </c>
      <c r="C29" s="91">
        <v>63</v>
      </c>
      <c r="D29" s="91" t="s">
        <v>188</v>
      </c>
      <c r="E29" s="91" t="s">
        <v>188</v>
      </c>
      <c r="F29" s="39">
        <v>1</v>
      </c>
      <c r="G29" s="23" t="s">
        <v>186</v>
      </c>
    </row>
    <row r="30" spans="1:7" ht="17.100000000000001" customHeight="1" x14ac:dyDescent="0.45">
      <c r="A30" s="23" t="s">
        <v>180</v>
      </c>
      <c r="B30" s="23" t="s">
        <v>30</v>
      </c>
      <c r="C30" s="24">
        <v>2209</v>
      </c>
      <c r="D30" s="91">
        <v>77</v>
      </c>
      <c r="E30" s="91">
        <v>125</v>
      </c>
      <c r="F30" s="53" t="s">
        <v>185</v>
      </c>
      <c r="G30" s="71" t="s">
        <v>185</v>
      </c>
    </row>
    <row r="31" spans="1:7" ht="17.100000000000001" customHeight="1" x14ac:dyDescent="0.45">
      <c r="A31" s="23" t="s">
        <v>180</v>
      </c>
      <c r="B31" s="23" t="s">
        <v>31</v>
      </c>
      <c r="C31" s="91">
        <v>357</v>
      </c>
      <c r="D31" s="91">
        <v>15</v>
      </c>
      <c r="E31" s="91">
        <v>31</v>
      </c>
      <c r="F31" s="54" t="s">
        <v>185</v>
      </c>
      <c r="G31" s="72" t="s">
        <v>185</v>
      </c>
    </row>
    <row r="32" spans="1:7" ht="17.100000000000001" customHeight="1" x14ac:dyDescent="0.45">
      <c r="A32" s="23" t="s">
        <v>180</v>
      </c>
      <c r="B32" s="23" t="s">
        <v>32</v>
      </c>
      <c r="C32" s="91">
        <v>294</v>
      </c>
      <c r="D32" s="91">
        <v>12</v>
      </c>
      <c r="E32" s="91">
        <v>9</v>
      </c>
      <c r="F32" s="53" t="s">
        <v>185</v>
      </c>
      <c r="G32" s="71" t="s">
        <v>185</v>
      </c>
    </row>
    <row r="33" spans="1:7" ht="17.100000000000001" customHeight="1" x14ac:dyDescent="0.45">
      <c r="A33" s="23" t="s">
        <v>180</v>
      </c>
      <c r="B33" s="23" t="s">
        <v>33</v>
      </c>
      <c r="C33" s="24">
        <v>11469</v>
      </c>
      <c r="D33" s="91">
        <v>648</v>
      </c>
      <c r="E33" s="91">
        <v>389</v>
      </c>
      <c r="F33" s="54" t="s">
        <v>185</v>
      </c>
      <c r="G33" s="72" t="s">
        <v>185</v>
      </c>
    </row>
    <row r="34" spans="1:7" ht="17.100000000000001" customHeight="1" x14ac:dyDescent="0.45">
      <c r="A34" s="23" t="s">
        <v>180</v>
      </c>
      <c r="B34" s="23" t="s">
        <v>34</v>
      </c>
      <c r="C34" s="91">
        <v>1016</v>
      </c>
      <c r="D34" s="91">
        <v>37</v>
      </c>
      <c r="E34" s="91">
        <v>54</v>
      </c>
      <c r="F34" s="53" t="s">
        <v>185</v>
      </c>
      <c r="G34" s="71" t="s">
        <v>185</v>
      </c>
    </row>
    <row r="35" spans="1:7" ht="17.100000000000001" customHeight="1" x14ac:dyDescent="0.45">
      <c r="A35" s="23" t="s">
        <v>180</v>
      </c>
      <c r="B35" s="23" t="s">
        <v>35</v>
      </c>
      <c r="C35" s="91">
        <v>54</v>
      </c>
      <c r="D35" s="91" t="s">
        <v>188</v>
      </c>
      <c r="E35" s="91" t="s">
        <v>188</v>
      </c>
      <c r="F35" s="39">
        <v>1</v>
      </c>
      <c r="G35" s="23" t="s">
        <v>186</v>
      </c>
    </row>
    <row r="36" spans="1:7" ht="17.100000000000001" customHeight="1" x14ac:dyDescent="0.45">
      <c r="A36" s="23" t="s">
        <v>180</v>
      </c>
      <c r="B36" s="23" t="s">
        <v>36</v>
      </c>
      <c r="C36" s="24">
        <v>9532</v>
      </c>
      <c r="D36" s="91">
        <v>370</v>
      </c>
      <c r="E36" s="91">
        <v>243</v>
      </c>
      <c r="F36" s="53" t="s">
        <v>185</v>
      </c>
      <c r="G36" s="71" t="s">
        <v>185</v>
      </c>
    </row>
    <row r="37" spans="1:7" ht="17.100000000000001" customHeight="1" x14ac:dyDescent="0.45">
      <c r="A37" s="23" t="s">
        <v>180</v>
      </c>
      <c r="B37" s="23" t="s">
        <v>37</v>
      </c>
      <c r="C37" s="24">
        <v>5982</v>
      </c>
      <c r="D37" s="91">
        <v>423</v>
      </c>
      <c r="E37" s="91">
        <v>278</v>
      </c>
      <c r="F37" s="54" t="s">
        <v>185</v>
      </c>
      <c r="G37" s="72" t="s">
        <v>185</v>
      </c>
    </row>
    <row r="38" spans="1:7" ht="17.100000000000001" customHeight="1" x14ac:dyDescent="0.45">
      <c r="A38" s="23" t="s">
        <v>180</v>
      </c>
      <c r="B38" s="23" t="s">
        <v>38</v>
      </c>
      <c r="C38" s="91">
        <v>391</v>
      </c>
      <c r="D38" s="91">
        <v>7</v>
      </c>
      <c r="E38" s="91">
        <v>15</v>
      </c>
      <c r="F38" s="53" t="s">
        <v>185</v>
      </c>
      <c r="G38" s="71" t="s">
        <v>185</v>
      </c>
    </row>
    <row r="39" spans="1:7" ht="17.100000000000001" customHeight="1" x14ac:dyDescent="0.45">
      <c r="A39" s="23" t="s">
        <v>180</v>
      </c>
      <c r="B39" s="23" t="s">
        <v>39</v>
      </c>
      <c r="C39" s="24">
        <v>9041</v>
      </c>
      <c r="D39" s="91">
        <v>534</v>
      </c>
      <c r="E39" s="91">
        <v>382</v>
      </c>
      <c r="F39" s="54" t="s">
        <v>185</v>
      </c>
      <c r="G39" s="72" t="s">
        <v>185</v>
      </c>
    </row>
    <row r="40" spans="1:7" ht="17.100000000000001" customHeight="1" x14ac:dyDescent="0.45">
      <c r="A40" s="23" t="s">
        <v>180</v>
      </c>
      <c r="B40" s="23" t="s">
        <v>40</v>
      </c>
      <c r="C40" s="24">
        <v>11817</v>
      </c>
      <c r="D40" s="91">
        <v>435</v>
      </c>
      <c r="E40" s="91">
        <v>432</v>
      </c>
      <c r="F40" s="53" t="s">
        <v>185</v>
      </c>
      <c r="G40" s="71" t="s">
        <v>185</v>
      </c>
    </row>
    <row r="41" spans="1:7" ht="17.100000000000001" customHeight="1" x14ac:dyDescent="0.45">
      <c r="A41" s="23" t="s">
        <v>180</v>
      </c>
      <c r="B41" s="23" t="s">
        <v>41</v>
      </c>
      <c r="C41" s="24">
        <v>2775</v>
      </c>
      <c r="D41" s="91">
        <v>69</v>
      </c>
      <c r="E41" s="91">
        <v>89</v>
      </c>
      <c r="F41" s="54" t="s">
        <v>185</v>
      </c>
      <c r="G41" s="72" t="s">
        <v>185</v>
      </c>
    </row>
    <row r="42" spans="1:7" ht="17.100000000000001" customHeight="1" x14ac:dyDescent="0.45">
      <c r="A42" s="23" t="s">
        <v>180</v>
      </c>
      <c r="B42" s="23" t="s">
        <v>42</v>
      </c>
      <c r="C42" s="24">
        <v>3289</v>
      </c>
      <c r="D42" s="91">
        <v>315</v>
      </c>
      <c r="E42" s="91">
        <v>209</v>
      </c>
      <c r="F42" s="53" t="s">
        <v>185</v>
      </c>
      <c r="G42" s="71" t="s">
        <v>185</v>
      </c>
    </row>
    <row r="43" spans="1:7" ht="17.100000000000001" customHeight="1" x14ac:dyDescent="0.45">
      <c r="A43" s="23" t="s">
        <v>180</v>
      </c>
      <c r="B43" s="23" t="s">
        <v>43</v>
      </c>
      <c r="C43" s="91">
        <v>841</v>
      </c>
      <c r="D43" s="91">
        <v>120</v>
      </c>
      <c r="E43" s="91">
        <v>94</v>
      </c>
      <c r="F43" s="54" t="s">
        <v>185</v>
      </c>
      <c r="G43" s="72" t="s">
        <v>185</v>
      </c>
    </row>
    <row r="44" spans="1:7" ht="17.100000000000001" customHeight="1" x14ac:dyDescent="0.45">
      <c r="A44" s="23" t="s">
        <v>180</v>
      </c>
      <c r="B44" s="23" t="s">
        <v>44</v>
      </c>
      <c r="C44" s="24">
        <v>2529</v>
      </c>
      <c r="D44" s="91">
        <v>74</v>
      </c>
      <c r="E44" s="91">
        <v>51</v>
      </c>
      <c r="F44" s="53" t="s">
        <v>185</v>
      </c>
      <c r="G44" s="71" t="s">
        <v>185</v>
      </c>
    </row>
    <row r="45" spans="1:7" ht="17.100000000000001" customHeight="1" x14ac:dyDescent="0.45">
      <c r="A45" s="23" t="s">
        <v>180</v>
      </c>
      <c r="B45" s="23" t="s">
        <v>45</v>
      </c>
      <c r="C45" s="24">
        <v>1839</v>
      </c>
      <c r="D45" s="91">
        <v>59</v>
      </c>
      <c r="E45" s="91">
        <v>77</v>
      </c>
      <c r="F45" s="54" t="s">
        <v>185</v>
      </c>
      <c r="G45" s="72" t="s">
        <v>185</v>
      </c>
    </row>
    <row r="46" spans="1:7" ht="17.100000000000001" customHeight="1" x14ac:dyDescent="0.45">
      <c r="A46" s="23" t="s">
        <v>180</v>
      </c>
      <c r="B46" s="23" t="s">
        <v>46</v>
      </c>
      <c r="C46" s="24">
        <v>5955</v>
      </c>
      <c r="D46" s="91">
        <v>518</v>
      </c>
      <c r="E46" s="91">
        <v>525</v>
      </c>
      <c r="F46" s="53" t="s">
        <v>185</v>
      </c>
      <c r="G46" s="71" t="s">
        <v>185</v>
      </c>
    </row>
    <row r="47" spans="1:7" ht="17.100000000000001" customHeight="1" x14ac:dyDescent="0.45">
      <c r="A47" s="23" t="s">
        <v>180</v>
      </c>
      <c r="B47" s="23" t="s">
        <v>47</v>
      </c>
      <c r="C47" s="91">
        <v>938</v>
      </c>
      <c r="D47" s="91">
        <v>47</v>
      </c>
      <c r="E47" s="91">
        <v>44</v>
      </c>
      <c r="F47" s="54" t="s">
        <v>185</v>
      </c>
      <c r="G47" s="72" t="s">
        <v>185</v>
      </c>
    </row>
    <row r="48" spans="1:7" ht="17.100000000000001" customHeight="1" x14ac:dyDescent="0.45">
      <c r="A48" s="23" t="s">
        <v>180</v>
      </c>
      <c r="B48" s="23" t="s">
        <v>48</v>
      </c>
      <c r="C48" s="91">
        <v>672</v>
      </c>
      <c r="D48" s="91">
        <v>36</v>
      </c>
      <c r="E48" s="91">
        <v>35</v>
      </c>
      <c r="F48" s="53" t="s">
        <v>185</v>
      </c>
      <c r="G48" s="71" t="s">
        <v>185</v>
      </c>
    </row>
    <row r="49" spans="1:7" ht="17.100000000000001" customHeight="1" x14ac:dyDescent="0.45">
      <c r="A49" s="23" t="s">
        <v>180</v>
      </c>
      <c r="B49" s="23" t="s">
        <v>49</v>
      </c>
      <c r="C49" s="91" t="s">
        <v>188</v>
      </c>
      <c r="D49" s="91" t="s">
        <v>188</v>
      </c>
      <c r="E49" s="91" t="s">
        <v>188</v>
      </c>
      <c r="F49" s="39">
        <v>1</v>
      </c>
      <c r="G49" s="23" t="s">
        <v>186</v>
      </c>
    </row>
    <row r="50" spans="1:7" ht="17.100000000000001" customHeight="1" x14ac:dyDescent="0.45">
      <c r="A50" s="23" t="s">
        <v>180</v>
      </c>
      <c r="B50" s="23" t="s">
        <v>50</v>
      </c>
      <c r="C50" s="91">
        <v>169</v>
      </c>
      <c r="D50" s="91">
        <v>7</v>
      </c>
      <c r="E50" s="91">
        <v>13</v>
      </c>
      <c r="F50" s="53" t="s">
        <v>185</v>
      </c>
      <c r="G50" s="71" t="s">
        <v>185</v>
      </c>
    </row>
    <row r="51" spans="1:7" ht="17.100000000000001" customHeight="1" x14ac:dyDescent="0.45">
      <c r="A51" s="23" t="s">
        <v>180</v>
      </c>
      <c r="B51" s="23" t="s">
        <v>51</v>
      </c>
      <c r="C51" s="24">
        <v>1733</v>
      </c>
      <c r="D51" s="91">
        <v>66</v>
      </c>
      <c r="E51" s="91">
        <v>65</v>
      </c>
      <c r="F51" s="54" t="s">
        <v>185</v>
      </c>
      <c r="G51" s="72" t="s">
        <v>185</v>
      </c>
    </row>
    <row r="52" spans="1:7" ht="17.100000000000001" customHeight="1" x14ac:dyDescent="0.45">
      <c r="A52" s="23" t="s">
        <v>180</v>
      </c>
      <c r="B52" s="23" t="s">
        <v>52</v>
      </c>
      <c r="C52" s="24">
        <v>1634</v>
      </c>
      <c r="D52" s="91">
        <v>90</v>
      </c>
      <c r="E52" s="91">
        <v>49</v>
      </c>
      <c r="F52" s="53" t="s">
        <v>185</v>
      </c>
      <c r="G52" s="71" t="s">
        <v>185</v>
      </c>
    </row>
    <row r="53" spans="1:7" ht="17.100000000000001" customHeight="1" x14ac:dyDescent="0.45">
      <c r="A53" s="23" t="s">
        <v>180</v>
      </c>
      <c r="B53" s="23" t="s">
        <v>53</v>
      </c>
      <c r="C53" s="24">
        <v>3026</v>
      </c>
      <c r="D53" s="91">
        <v>275</v>
      </c>
      <c r="E53" s="91">
        <v>192</v>
      </c>
      <c r="F53" s="54" t="s">
        <v>185</v>
      </c>
      <c r="G53" s="72" t="s">
        <v>185</v>
      </c>
    </row>
    <row r="54" spans="1:7" ht="17.100000000000001" customHeight="1" x14ac:dyDescent="0.45">
      <c r="A54" s="23" t="s">
        <v>180</v>
      </c>
      <c r="B54" s="23" t="s">
        <v>54</v>
      </c>
      <c r="C54" s="91">
        <v>396</v>
      </c>
      <c r="D54" s="91">
        <v>9</v>
      </c>
      <c r="E54" s="91">
        <v>35</v>
      </c>
      <c r="F54" s="53" t="s">
        <v>185</v>
      </c>
      <c r="G54" s="71" t="s">
        <v>185</v>
      </c>
    </row>
    <row r="55" spans="1:7" ht="17.100000000000001" customHeight="1" x14ac:dyDescent="0.45">
      <c r="A55" s="23" t="s">
        <v>180</v>
      </c>
      <c r="B55" s="23" t="s">
        <v>55</v>
      </c>
      <c r="C55" s="91">
        <v>243</v>
      </c>
      <c r="D55" s="91" t="s">
        <v>188</v>
      </c>
      <c r="E55" s="91" t="s">
        <v>188</v>
      </c>
      <c r="F55" s="39">
        <v>1</v>
      </c>
      <c r="G55" s="23" t="s">
        <v>186</v>
      </c>
    </row>
    <row r="56" spans="1:7" ht="17.100000000000001" customHeight="1" x14ac:dyDescent="0.45">
      <c r="A56" s="23" t="s">
        <v>180</v>
      </c>
      <c r="B56" s="23" t="s">
        <v>56</v>
      </c>
      <c r="C56" s="91">
        <v>84</v>
      </c>
      <c r="D56" s="91">
        <v>5</v>
      </c>
      <c r="E56" s="91">
        <v>0</v>
      </c>
      <c r="F56" s="53" t="s">
        <v>185</v>
      </c>
      <c r="G56" s="71" t="s">
        <v>185</v>
      </c>
    </row>
    <row r="57" spans="1:7" ht="17.100000000000001" customHeight="1" x14ac:dyDescent="0.45">
      <c r="A57" s="23" t="s">
        <v>180</v>
      </c>
      <c r="B57" s="23" t="s">
        <v>57</v>
      </c>
      <c r="C57" s="24">
        <v>2004</v>
      </c>
      <c r="D57" s="91">
        <v>150</v>
      </c>
      <c r="E57" s="91">
        <v>178</v>
      </c>
      <c r="F57" s="54" t="s">
        <v>185</v>
      </c>
      <c r="G57" s="72" t="s">
        <v>185</v>
      </c>
    </row>
    <row r="58" spans="1:7" ht="17.100000000000001" customHeight="1" x14ac:dyDescent="0.45">
      <c r="A58" s="23" t="s">
        <v>180</v>
      </c>
      <c r="B58" s="23" t="s">
        <v>58</v>
      </c>
      <c r="C58" s="91">
        <v>152</v>
      </c>
      <c r="D58" s="91">
        <v>20</v>
      </c>
      <c r="E58" s="91">
        <v>9</v>
      </c>
      <c r="F58" s="53" t="s">
        <v>185</v>
      </c>
      <c r="G58" s="71" t="s">
        <v>185</v>
      </c>
    </row>
    <row r="59" spans="1:7" ht="17.100000000000001" customHeight="1" x14ac:dyDescent="0.45">
      <c r="A59" s="23" t="s">
        <v>180</v>
      </c>
      <c r="B59" s="23" t="s">
        <v>59</v>
      </c>
      <c r="C59" s="24">
        <v>2484</v>
      </c>
      <c r="D59" s="91">
        <v>235</v>
      </c>
      <c r="E59" s="91">
        <v>152</v>
      </c>
      <c r="F59" s="54" t="s">
        <v>185</v>
      </c>
      <c r="G59" s="72" t="s">
        <v>185</v>
      </c>
    </row>
    <row r="60" spans="1:7" ht="17.100000000000001" customHeight="1" x14ac:dyDescent="0.45">
      <c r="A60" s="23" t="s">
        <v>180</v>
      </c>
      <c r="B60" s="23" t="s">
        <v>60</v>
      </c>
      <c r="C60" s="91">
        <v>505</v>
      </c>
      <c r="D60" s="91">
        <v>35</v>
      </c>
      <c r="E60" s="91">
        <v>27</v>
      </c>
      <c r="F60" s="53" t="s">
        <v>185</v>
      </c>
      <c r="G60" s="71" t="s">
        <v>185</v>
      </c>
    </row>
    <row r="61" spans="1:7" ht="17.100000000000001" customHeight="1" x14ac:dyDescent="0.45">
      <c r="A61" s="23" t="s">
        <v>180</v>
      </c>
      <c r="B61" s="23" t="s">
        <v>61</v>
      </c>
      <c r="C61" s="91">
        <v>361</v>
      </c>
      <c r="D61" s="91">
        <v>26</v>
      </c>
      <c r="E61" s="91">
        <v>23</v>
      </c>
      <c r="F61" s="54" t="s">
        <v>185</v>
      </c>
      <c r="G61" s="72" t="s">
        <v>185</v>
      </c>
    </row>
    <row r="62" spans="1:7" ht="17.100000000000001" customHeight="1" x14ac:dyDescent="0.45">
      <c r="A62" s="29" t="s">
        <v>180</v>
      </c>
      <c r="B62" s="29" t="s">
        <v>62</v>
      </c>
      <c r="C62" s="30">
        <v>158660</v>
      </c>
      <c r="D62" s="30">
        <v>8492</v>
      </c>
      <c r="E62" s="30">
        <v>7339</v>
      </c>
      <c r="F62" s="53" t="s">
        <v>185</v>
      </c>
      <c r="G62" s="71" t="s">
        <v>185</v>
      </c>
    </row>
    <row r="63" spans="1:7" ht="17.100000000000001" customHeight="1" x14ac:dyDescent="0.45">
      <c r="A63" s="31" t="s">
        <v>106</v>
      </c>
    </row>
  </sheetData>
  <conditionalFormatting sqref="A4:F4 A5:G5 A9:G9 A6:F8 A21:G21 A10:F20 A29:G29 A22:F28 A35:G35 A30:F34 A49:G49 A36:F48 A55:G55 A50:F54 A56:F62">
    <cfRule type="expression" dxfId="45" priority="2">
      <formula>MOD(ROW(),2)=0</formula>
    </cfRule>
  </conditionalFormatting>
  <conditionalFormatting sqref="G4 G6:G8 G10:G20 G22:G28 G30:G34 G36:G48 G50:G54 G56:G62">
    <cfRule type="expression" dxfId="4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20.109375" style="3" customWidth="1"/>
    <col min="5" max="5" width="18.6640625" style="3" customWidth="1"/>
    <col min="6" max="6" width="21.6640625" style="18" customWidth="1"/>
    <col min="7" max="7" width="42.6640625" style="3" customWidth="1"/>
    <col min="8" max="16384" width="11.44140625" style="3" hidden="1"/>
  </cols>
  <sheetData>
    <row r="1" spans="1:7" ht="17.100000000000001" customHeight="1" x14ac:dyDescent="0.45">
      <c r="A1" s="21" t="s">
        <v>184</v>
      </c>
    </row>
    <row r="2" spans="1:7" s="1" customFormat="1" ht="23.1" customHeight="1" x14ac:dyDescent="0.6">
      <c r="A2" s="38" t="s">
        <v>100</v>
      </c>
      <c r="F2" s="19"/>
    </row>
    <row r="3" spans="1:7" ht="17.100000000000001" customHeight="1" x14ac:dyDescent="0.45">
      <c r="A3" s="26" t="s">
        <v>0</v>
      </c>
      <c r="B3" s="26" t="s">
        <v>124</v>
      </c>
      <c r="C3" s="26" t="s">
        <v>97</v>
      </c>
      <c r="D3" s="26" t="s">
        <v>101</v>
      </c>
      <c r="E3" s="26" t="s">
        <v>99</v>
      </c>
      <c r="F3" s="28" t="s">
        <v>2</v>
      </c>
      <c r="G3" s="26" t="s">
        <v>3</v>
      </c>
    </row>
    <row r="4" spans="1:7" ht="17.100000000000001" customHeight="1" x14ac:dyDescent="0.45">
      <c r="A4" s="23" t="s">
        <v>180</v>
      </c>
      <c r="B4" s="23" t="s">
        <v>4</v>
      </c>
      <c r="C4" s="24">
        <v>1713</v>
      </c>
      <c r="D4" s="24">
        <v>0</v>
      </c>
      <c r="E4" s="91">
        <v>30</v>
      </c>
      <c r="F4" s="53" t="s">
        <v>185</v>
      </c>
      <c r="G4" s="71" t="s">
        <v>185</v>
      </c>
    </row>
    <row r="5" spans="1:7" ht="17.100000000000001" customHeight="1" x14ac:dyDescent="0.45">
      <c r="A5" s="23" t="s">
        <v>180</v>
      </c>
      <c r="B5" s="23" t="s">
        <v>5</v>
      </c>
      <c r="C5" s="91" t="s">
        <v>188</v>
      </c>
      <c r="D5" s="24">
        <v>0</v>
      </c>
      <c r="E5" s="91">
        <v>0</v>
      </c>
      <c r="F5" s="39">
        <v>1</v>
      </c>
      <c r="G5" s="23" t="s">
        <v>186</v>
      </c>
    </row>
    <row r="6" spans="1:7" ht="17.100000000000001" customHeight="1" x14ac:dyDescent="0.45">
      <c r="A6" s="23" t="s">
        <v>180</v>
      </c>
      <c r="B6" s="23" t="s">
        <v>6</v>
      </c>
      <c r="C6" s="91">
        <v>31</v>
      </c>
      <c r="D6" s="24">
        <v>0</v>
      </c>
      <c r="E6" s="91">
        <v>0</v>
      </c>
      <c r="F6" s="53" t="s">
        <v>185</v>
      </c>
      <c r="G6" s="71" t="s">
        <v>185</v>
      </c>
    </row>
    <row r="7" spans="1:7" ht="17.100000000000001" customHeight="1" x14ac:dyDescent="0.45">
      <c r="A7" s="23" t="s">
        <v>180</v>
      </c>
      <c r="B7" s="23" t="s">
        <v>7</v>
      </c>
      <c r="C7" s="91">
        <v>133</v>
      </c>
      <c r="D7" s="24">
        <v>0</v>
      </c>
      <c r="E7" s="91">
        <v>10</v>
      </c>
      <c r="F7" s="54" t="s">
        <v>185</v>
      </c>
      <c r="G7" s="72" t="s">
        <v>185</v>
      </c>
    </row>
    <row r="8" spans="1:7" ht="17.100000000000001" customHeight="1" x14ac:dyDescent="0.45">
      <c r="A8" s="23" t="s">
        <v>180</v>
      </c>
      <c r="B8" s="23" t="s">
        <v>8</v>
      </c>
      <c r="C8" s="91">
        <v>17</v>
      </c>
      <c r="D8" s="24">
        <v>0</v>
      </c>
      <c r="E8" s="91">
        <v>0</v>
      </c>
      <c r="F8" s="53" t="s">
        <v>185</v>
      </c>
      <c r="G8" s="71" t="s">
        <v>185</v>
      </c>
    </row>
    <row r="9" spans="1:7" ht="17.100000000000001" customHeight="1" x14ac:dyDescent="0.45">
      <c r="A9" s="23" t="s">
        <v>180</v>
      </c>
      <c r="B9" s="23" t="s">
        <v>9</v>
      </c>
      <c r="C9" s="91">
        <v>15</v>
      </c>
      <c r="D9" s="24">
        <v>0</v>
      </c>
      <c r="E9" s="91">
        <v>0</v>
      </c>
      <c r="F9" s="54" t="s">
        <v>185</v>
      </c>
      <c r="G9" s="72" t="s">
        <v>185</v>
      </c>
    </row>
    <row r="10" spans="1:7" ht="17.100000000000001" customHeight="1" x14ac:dyDescent="0.45">
      <c r="A10" s="23" t="s">
        <v>180</v>
      </c>
      <c r="B10" s="23" t="s">
        <v>10</v>
      </c>
      <c r="C10" s="91">
        <v>739</v>
      </c>
      <c r="D10" s="24">
        <v>0</v>
      </c>
      <c r="E10" s="91">
        <v>20</v>
      </c>
      <c r="F10" s="53" t="s">
        <v>185</v>
      </c>
      <c r="G10" s="71" t="s">
        <v>185</v>
      </c>
    </row>
    <row r="11" spans="1:7" ht="17.100000000000001" customHeight="1" x14ac:dyDescent="0.45">
      <c r="A11" s="23" t="s">
        <v>180</v>
      </c>
      <c r="B11" s="23" t="s">
        <v>11</v>
      </c>
      <c r="C11" s="91" t="s">
        <v>188</v>
      </c>
      <c r="D11" s="24">
        <v>0</v>
      </c>
      <c r="E11" s="91" t="s">
        <v>188</v>
      </c>
      <c r="F11" s="39">
        <v>1</v>
      </c>
      <c r="G11" s="23" t="s">
        <v>186</v>
      </c>
    </row>
    <row r="12" spans="1:7" ht="17.100000000000001" customHeight="1" x14ac:dyDescent="0.45">
      <c r="A12" s="23" t="s">
        <v>180</v>
      </c>
      <c r="B12" s="23" t="s">
        <v>12</v>
      </c>
      <c r="C12" s="91" t="s">
        <v>188</v>
      </c>
      <c r="D12" s="24">
        <v>0</v>
      </c>
      <c r="E12" s="91" t="s">
        <v>188</v>
      </c>
      <c r="F12" s="39">
        <v>1</v>
      </c>
      <c r="G12" s="23" t="s">
        <v>186</v>
      </c>
    </row>
    <row r="13" spans="1:7" ht="17.100000000000001" customHeight="1" x14ac:dyDescent="0.45">
      <c r="A13" s="23" t="s">
        <v>180</v>
      </c>
      <c r="B13" s="23" t="s">
        <v>13</v>
      </c>
      <c r="C13" s="91">
        <v>485</v>
      </c>
      <c r="D13" s="24">
        <v>0</v>
      </c>
      <c r="E13" s="91">
        <v>91</v>
      </c>
      <c r="F13" s="54" t="s">
        <v>185</v>
      </c>
      <c r="G13" s="72" t="s">
        <v>185</v>
      </c>
    </row>
    <row r="14" spans="1:7" ht="17.100000000000001" customHeight="1" x14ac:dyDescent="0.45">
      <c r="A14" s="23" t="s">
        <v>180</v>
      </c>
      <c r="B14" s="23" t="s">
        <v>14</v>
      </c>
      <c r="C14" s="91">
        <v>38</v>
      </c>
      <c r="D14" s="91" t="s">
        <v>188</v>
      </c>
      <c r="E14" s="91" t="s">
        <v>188</v>
      </c>
      <c r="F14" s="39">
        <v>1</v>
      </c>
      <c r="G14" s="23" t="s">
        <v>186</v>
      </c>
    </row>
    <row r="15" spans="1:7" ht="17.100000000000001" customHeight="1" x14ac:dyDescent="0.45">
      <c r="A15" s="23" t="s">
        <v>180</v>
      </c>
      <c r="B15" s="23" t="s">
        <v>15</v>
      </c>
      <c r="C15" s="91">
        <v>120</v>
      </c>
      <c r="D15" s="24">
        <v>0</v>
      </c>
      <c r="E15" s="91">
        <v>10</v>
      </c>
      <c r="F15" s="54" t="s">
        <v>185</v>
      </c>
      <c r="G15" s="72" t="s">
        <v>185</v>
      </c>
    </row>
    <row r="16" spans="1:7" ht="17.100000000000001" customHeight="1" x14ac:dyDescent="0.45">
      <c r="A16" s="23" t="s">
        <v>180</v>
      </c>
      <c r="B16" s="23" t="s">
        <v>16</v>
      </c>
      <c r="C16" s="91">
        <v>158</v>
      </c>
      <c r="D16" s="24" t="s">
        <v>188</v>
      </c>
      <c r="E16" s="91" t="s">
        <v>188</v>
      </c>
      <c r="F16" s="39">
        <v>1</v>
      </c>
      <c r="G16" s="23" t="s">
        <v>186</v>
      </c>
    </row>
    <row r="17" spans="1:7" ht="17.100000000000001" customHeight="1" x14ac:dyDescent="0.45">
      <c r="A17" s="23" t="s">
        <v>180</v>
      </c>
      <c r="B17" s="23" t="s">
        <v>17</v>
      </c>
      <c r="C17" s="91">
        <v>6</v>
      </c>
      <c r="D17" s="24">
        <v>0</v>
      </c>
      <c r="E17" s="91">
        <v>0</v>
      </c>
      <c r="F17" s="54" t="s">
        <v>185</v>
      </c>
      <c r="G17" s="72" t="s">
        <v>185</v>
      </c>
    </row>
    <row r="18" spans="1:7" ht="17.100000000000001" customHeight="1" x14ac:dyDescent="0.45">
      <c r="A18" s="23" t="s">
        <v>180</v>
      </c>
      <c r="B18" s="23" t="s">
        <v>18</v>
      </c>
      <c r="C18" s="91">
        <v>530</v>
      </c>
      <c r="D18" s="24" t="s">
        <v>188</v>
      </c>
      <c r="E18" s="91" t="s">
        <v>188</v>
      </c>
      <c r="F18" s="39">
        <v>1</v>
      </c>
      <c r="G18" s="23" t="s">
        <v>186</v>
      </c>
    </row>
    <row r="19" spans="1:7" ht="17.100000000000001" customHeight="1" x14ac:dyDescent="0.45">
      <c r="A19" s="23" t="s">
        <v>180</v>
      </c>
      <c r="B19" s="23" t="s">
        <v>19</v>
      </c>
      <c r="C19" s="91" t="s">
        <v>188</v>
      </c>
      <c r="D19" s="24">
        <v>0</v>
      </c>
      <c r="E19" s="91" t="s">
        <v>188</v>
      </c>
      <c r="F19" s="39">
        <v>1</v>
      </c>
      <c r="G19" s="23" t="s">
        <v>186</v>
      </c>
    </row>
    <row r="20" spans="1:7" ht="17.100000000000001" customHeight="1" x14ac:dyDescent="0.45">
      <c r="A20" s="23" t="s">
        <v>180</v>
      </c>
      <c r="B20" s="23" t="s">
        <v>20</v>
      </c>
      <c r="C20" s="91">
        <v>65</v>
      </c>
      <c r="D20" s="24">
        <v>0</v>
      </c>
      <c r="E20" s="91">
        <v>7</v>
      </c>
      <c r="F20" s="53" t="s">
        <v>185</v>
      </c>
      <c r="G20" s="71" t="s">
        <v>185</v>
      </c>
    </row>
    <row r="21" spans="1:7" ht="17.100000000000001" customHeight="1" x14ac:dyDescent="0.45">
      <c r="A21" s="23" t="s">
        <v>180</v>
      </c>
      <c r="B21" s="23" t="s">
        <v>21</v>
      </c>
      <c r="C21" s="91">
        <v>18</v>
      </c>
      <c r="D21" s="24">
        <v>0</v>
      </c>
      <c r="E21" s="91">
        <v>0</v>
      </c>
      <c r="F21" s="54" t="s">
        <v>185</v>
      </c>
      <c r="G21" s="72" t="s">
        <v>185</v>
      </c>
    </row>
    <row r="22" spans="1:7" ht="17.100000000000001" customHeight="1" x14ac:dyDescent="0.45">
      <c r="A22" s="23" t="s">
        <v>180</v>
      </c>
      <c r="B22" s="23" t="s">
        <v>22</v>
      </c>
      <c r="C22" s="24">
        <v>11088</v>
      </c>
      <c r="D22" s="24">
        <v>13</v>
      </c>
      <c r="E22" s="91">
        <v>460</v>
      </c>
      <c r="F22" s="53" t="s">
        <v>185</v>
      </c>
      <c r="G22" s="71" t="s">
        <v>185</v>
      </c>
    </row>
    <row r="23" spans="1:7" ht="17.100000000000001" customHeight="1" x14ac:dyDescent="0.45">
      <c r="A23" s="23" t="s">
        <v>180</v>
      </c>
      <c r="B23" s="23" t="s">
        <v>23</v>
      </c>
      <c r="C23" s="91">
        <v>97</v>
      </c>
      <c r="D23" s="24">
        <v>0</v>
      </c>
      <c r="E23" s="91">
        <v>7</v>
      </c>
      <c r="F23" s="54" t="s">
        <v>185</v>
      </c>
      <c r="G23" s="72" t="s">
        <v>185</v>
      </c>
    </row>
    <row r="24" spans="1:7" ht="17.100000000000001" customHeight="1" x14ac:dyDescent="0.45">
      <c r="A24" s="23" t="s">
        <v>180</v>
      </c>
      <c r="B24" s="23" t="s">
        <v>24</v>
      </c>
      <c r="C24" s="91">
        <v>116</v>
      </c>
      <c r="D24" s="24">
        <v>0</v>
      </c>
      <c r="E24" s="91">
        <v>5</v>
      </c>
      <c r="F24" s="53" t="s">
        <v>185</v>
      </c>
      <c r="G24" s="71" t="s">
        <v>185</v>
      </c>
    </row>
    <row r="25" spans="1:7" ht="17.100000000000001" customHeight="1" x14ac:dyDescent="0.45">
      <c r="A25" s="23" t="s">
        <v>180</v>
      </c>
      <c r="B25" s="23" t="s">
        <v>25</v>
      </c>
      <c r="C25" s="91" t="s">
        <v>188</v>
      </c>
      <c r="D25" s="24">
        <v>0</v>
      </c>
      <c r="E25" s="91" t="s">
        <v>188</v>
      </c>
      <c r="F25" s="39">
        <v>1</v>
      </c>
      <c r="G25" s="23" t="s">
        <v>186</v>
      </c>
    </row>
    <row r="26" spans="1:7" ht="17.100000000000001" customHeight="1" x14ac:dyDescent="0.45">
      <c r="A26" s="23" t="s">
        <v>180</v>
      </c>
      <c r="B26" s="23" t="s">
        <v>26</v>
      </c>
      <c r="C26" s="91">
        <v>81</v>
      </c>
      <c r="D26" s="24">
        <v>0</v>
      </c>
      <c r="E26" s="91">
        <v>0</v>
      </c>
      <c r="F26" s="53" t="s">
        <v>185</v>
      </c>
      <c r="G26" s="71" t="s">
        <v>185</v>
      </c>
    </row>
    <row r="27" spans="1:7" ht="17.100000000000001" customHeight="1" x14ac:dyDescent="0.45">
      <c r="A27" s="23" t="s">
        <v>180</v>
      </c>
      <c r="B27" s="23" t="s">
        <v>27</v>
      </c>
      <c r="C27" s="91">
        <v>192</v>
      </c>
      <c r="D27" s="24" t="s">
        <v>188</v>
      </c>
      <c r="E27" s="91" t="s">
        <v>188</v>
      </c>
      <c r="F27" s="39">
        <v>1</v>
      </c>
      <c r="G27" s="23" t="s">
        <v>186</v>
      </c>
    </row>
    <row r="28" spans="1:7" ht="17.100000000000001" customHeight="1" x14ac:dyDescent="0.45">
      <c r="A28" s="23" t="s">
        <v>180</v>
      </c>
      <c r="B28" s="23" t="s">
        <v>28</v>
      </c>
      <c r="C28" s="91">
        <v>5</v>
      </c>
      <c r="D28" s="24" t="s">
        <v>188</v>
      </c>
      <c r="E28" s="91" t="s">
        <v>188</v>
      </c>
      <c r="F28" s="39">
        <v>1</v>
      </c>
      <c r="G28" s="23" t="s">
        <v>186</v>
      </c>
    </row>
    <row r="29" spans="1:7" ht="17.100000000000001" customHeight="1" x14ac:dyDescent="0.45">
      <c r="A29" s="23" t="s">
        <v>180</v>
      </c>
      <c r="B29" s="23" t="s">
        <v>29</v>
      </c>
      <c r="C29" s="91">
        <v>9</v>
      </c>
      <c r="D29" s="24">
        <v>0</v>
      </c>
      <c r="E29" s="91">
        <v>0</v>
      </c>
      <c r="F29" s="54" t="s">
        <v>185</v>
      </c>
      <c r="G29" s="72" t="s">
        <v>185</v>
      </c>
    </row>
    <row r="30" spans="1:7" ht="17.100000000000001" customHeight="1" x14ac:dyDescent="0.45">
      <c r="A30" s="23" t="s">
        <v>180</v>
      </c>
      <c r="B30" s="23" t="s">
        <v>30</v>
      </c>
      <c r="C30" s="91">
        <v>254</v>
      </c>
      <c r="D30" s="24">
        <v>0</v>
      </c>
      <c r="E30" s="91">
        <v>23</v>
      </c>
      <c r="F30" s="53" t="s">
        <v>185</v>
      </c>
      <c r="G30" s="71" t="s">
        <v>185</v>
      </c>
    </row>
    <row r="31" spans="1:7" ht="17.100000000000001" customHeight="1" x14ac:dyDescent="0.45">
      <c r="A31" s="23" t="s">
        <v>180</v>
      </c>
      <c r="B31" s="23" t="s">
        <v>31</v>
      </c>
      <c r="C31" s="91" t="s">
        <v>188</v>
      </c>
      <c r="D31" s="24">
        <v>0</v>
      </c>
      <c r="E31" s="91" t="s">
        <v>188</v>
      </c>
      <c r="F31" s="39">
        <v>1</v>
      </c>
      <c r="G31" s="23" t="s">
        <v>186</v>
      </c>
    </row>
    <row r="32" spans="1:7" ht="17.100000000000001" customHeight="1" x14ac:dyDescent="0.45">
      <c r="A32" s="23" t="s">
        <v>180</v>
      </c>
      <c r="B32" s="23" t="s">
        <v>32</v>
      </c>
      <c r="C32" s="91" t="s">
        <v>188</v>
      </c>
      <c r="D32" s="24" t="s">
        <v>188</v>
      </c>
      <c r="E32" s="91" t="s">
        <v>188</v>
      </c>
      <c r="F32" s="39">
        <v>1</v>
      </c>
      <c r="G32" s="23" t="s">
        <v>186</v>
      </c>
    </row>
    <row r="33" spans="1:7" ht="17.100000000000001" customHeight="1" x14ac:dyDescent="0.45">
      <c r="A33" s="23" t="s">
        <v>180</v>
      </c>
      <c r="B33" s="23" t="s">
        <v>33</v>
      </c>
      <c r="C33" s="24">
        <v>1427</v>
      </c>
      <c r="D33" s="24" t="s">
        <v>188</v>
      </c>
      <c r="E33" s="91" t="s">
        <v>188</v>
      </c>
      <c r="F33" s="39">
        <v>1</v>
      </c>
      <c r="G33" s="23" t="s">
        <v>186</v>
      </c>
    </row>
    <row r="34" spans="1:7" ht="17.100000000000001" customHeight="1" x14ac:dyDescent="0.45">
      <c r="A34" s="23" t="s">
        <v>180</v>
      </c>
      <c r="B34" s="23" t="s">
        <v>34</v>
      </c>
      <c r="C34" s="91" t="s">
        <v>188</v>
      </c>
      <c r="D34" s="24">
        <v>0</v>
      </c>
      <c r="E34" s="91" t="s">
        <v>188</v>
      </c>
      <c r="F34" s="39">
        <v>1</v>
      </c>
      <c r="G34" s="23" t="s">
        <v>186</v>
      </c>
    </row>
    <row r="35" spans="1:7" ht="17.100000000000001" customHeight="1" x14ac:dyDescent="0.45">
      <c r="A35" s="23" t="s">
        <v>180</v>
      </c>
      <c r="B35" s="23" t="s">
        <v>35</v>
      </c>
      <c r="C35" s="91" t="s">
        <v>188</v>
      </c>
      <c r="D35" s="24">
        <v>0</v>
      </c>
      <c r="E35" s="91" t="s">
        <v>188</v>
      </c>
      <c r="F35" s="39">
        <v>1</v>
      </c>
      <c r="G35" s="23" t="s">
        <v>186</v>
      </c>
    </row>
    <row r="36" spans="1:7" ht="17.100000000000001" customHeight="1" x14ac:dyDescent="0.45">
      <c r="A36" s="23" t="s">
        <v>180</v>
      </c>
      <c r="B36" s="23" t="s">
        <v>36</v>
      </c>
      <c r="C36" s="24">
        <v>2161</v>
      </c>
      <c r="D36" s="24">
        <v>0</v>
      </c>
      <c r="E36" s="91">
        <v>56</v>
      </c>
      <c r="F36" s="53" t="s">
        <v>185</v>
      </c>
      <c r="G36" s="71" t="s">
        <v>185</v>
      </c>
    </row>
    <row r="37" spans="1:7" ht="17.100000000000001" customHeight="1" x14ac:dyDescent="0.45">
      <c r="A37" s="23" t="s">
        <v>180</v>
      </c>
      <c r="B37" s="23" t="s">
        <v>37</v>
      </c>
      <c r="C37" s="91">
        <v>912</v>
      </c>
      <c r="D37" s="24">
        <v>0</v>
      </c>
      <c r="E37" s="91">
        <v>41</v>
      </c>
      <c r="F37" s="54" t="s">
        <v>185</v>
      </c>
      <c r="G37" s="72" t="s">
        <v>185</v>
      </c>
    </row>
    <row r="38" spans="1:7" ht="17.100000000000001" customHeight="1" x14ac:dyDescent="0.45">
      <c r="A38" s="23" t="s">
        <v>180</v>
      </c>
      <c r="B38" s="23" t="s">
        <v>38</v>
      </c>
      <c r="C38" s="91" t="s">
        <v>188</v>
      </c>
      <c r="D38" s="24">
        <v>0</v>
      </c>
      <c r="E38" s="91" t="s">
        <v>188</v>
      </c>
      <c r="F38" s="39">
        <v>1</v>
      </c>
      <c r="G38" s="23" t="s">
        <v>186</v>
      </c>
    </row>
    <row r="39" spans="1:7" ht="17.100000000000001" customHeight="1" x14ac:dyDescent="0.45">
      <c r="A39" s="23" t="s">
        <v>180</v>
      </c>
      <c r="B39" s="23" t="s">
        <v>39</v>
      </c>
      <c r="C39" s="24">
        <v>2054</v>
      </c>
      <c r="D39" s="24">
        <v>6</v>
      </c>
      <c r="E39" s="91">
        <v>111</v>
      </c>
      <c r="F39" s="54" t="s">
        <v>185</v>
      </c>
      <c r="G39" s="72" t="s">
        <v>185</v>
      </c>
    </row>
    <row r="40" spans="1:7" ht="17.100000000000001" customHeight="1" x14ac:dyDescent="0.45">
      <c r="A40" s="23" t="s">
        <v>180</v>
      </c>
      <c r="B40" s="23" t="s">
        <v>40</v>
      </c>
      <c r="C40" s="24">
        <v>1938</v>
      </c>
      <c r="D40" s="24" t="s">
        <v>188</v>
      </c>
      <c r="E40" s="91" t="s">
        <v>188</v>
      </c>
      <c r="F40" s="39">
        <v>1</v>
      </c>
      <c r="G40" s="23" t="s">
        <v>186</v>
      </c>
    </row>
    <row r="41" spans="1:7" ht="17.100000000000001" customHeight="1" x14ac:dyDescent="0.45">
      <c r="A41" s="23" t="s">
        <v>180</v>
      </c>
      <c r="B41" s="23" t="s">
        <v>41</v>
      </c>
      <c r="C41" s="91">
        <v>410</v>
      </c>
      <c r="D41" s="24">
        <v>0</v>
      </c>
      <c r="E41" s="91">
        <v>14</v>
      </c>
      <c r="F41" s="54" t="s">
        <v>185</v>
      </c>
      <c r="G41" s="72" t="s">
        <v>185</v>
      </c>
    </row>
    <row r="42" spans="1:7" ht="17.100000000000001" customHeight="1" x14ac:dyDescent="0.45">
      <c r="A42" s="23" t="s">
        <v>180</v>
      </c>
      <c r="B42" s="23" t="s">
        <v>42</v>
      </c>
      <c r="C42" s="91">
        <v>545</v>
      </c>
      <c r="D42" s="24" t="s">
        <v>188</v>
      </c>
      <c r="E42" s="91" t="s">
        <v>188</v>
      </c>
      <c r="F42" s="39">
        <v>1</v>
      </c>
      <c r="G42" s="23" t="s">
        <v>186</v>
      </c>
    </row>
    <row r="43" spans="1:7" ht="17.100000000000001" customHeight="1" x14ac:dyDescent="0.45">
      <c r="A43" s="23" t="s">
        <v>180</v>
      </c>
      <c r="B43" s="23" t="s">
        <v>43</v>
      </c>
      <c r="C43" s="91" t="s">
        <v>188</v>
      </c>
      <c r="D43" s="24">
        <v>0</v>
      </c>
      <c r="E43" s="91" t="s">
        <v>188</v>
      </c>
      <c r="F43" s="39">
        <v>1</v>
      </c>
      <c r="G43" s="23" t="s">
        <v>186</v>
      </c>
    </row>
    <row r="44" spans="1:7" ht="17.100000000000001" customHeight="1" x14ac:dyDescent="0.45">
      <c r="A44" s="23" t="s">
        <v>180</v>
      </c>
      <c r="B44" s="23" t="s">
        <v>44</v>
      </c>
      <c r="C44" s="91">
        <v>179</v>
      </c>
      <c r="D44" s="24">
        <v>0</v>
      </c>
      <c r="E44" s="91">
        <v>7</v>
      </c>
      <c r="F44" s="53" t="s">
        <v>185</v>
      </c>
      <c r="G44" s="71" t="s">
        <v>185</v>
      </c>
    </row>
    <row r="45" spans="1:7" ht="17.100000000000001" customHeight="1" x14ac:dyDescent="0.45">
      <c r="A45" s="23" t="s">
        <v>180</v>
      </c>
      <c r="B45" s="23" t="s">
        <v>45</v>
      </c>
      <c r="C45" s="91">
        <v>231</v>
      </c>
      <c r="D45" s="24">
        <v>0</v>
      </c>
      <c r="E45" s="91">
        <v>8</v>
      </c>
      <c r="F45" s="54" t="s">
        <v>185</v>
      </c>
      <c r="G45" s="72" t="s">
        <v>185</v>
      </c>
    </row>
    <row r="46" spans="1:7" ht="17.100000000000001" customHeight="1" x14ac:dyDescent="0.45">
      <c r="A46" s="23" t="s">
        <v>180</v>
      </c>
      <c r="B46" s="23" t="s">
        <v>46</v>
      </c>
      <c r="C46" s="24">
        <v>1043</v>
      </c>
      <c r="D46" s="24">
        <v>8</v>
      </c>
      <c r="E46" s="91">
        <v>53</v>
      </c>
      <c r="F46" s="53" t="s">
        <v>185</v>
      </c>
      <c r="G46" s="71" t="s">
        <v>185</v>
      </c>
    </row>
    <row r="47" spans="1:7" ht="17.100000000000001" customHeight="1" x14ac:dyDescent="0.45">
      <c r="A47" s="23" t="s">
        <v>180</v>
      </c>
      <c r="B47" s="23" t="s">
        <v>47</v>
      </c>
      <c r="C47" s="91">
        <v>136</v>
      </c>
      <c r="D47" s="24">
        <v>0</v>
      </c>
      <c r="E47" s="91">
        <v>10</v>
      </c>
      <c r="F47" s="54" t="s">
        <v>185</v>
      </c>
      <c r="G47" s="72" t="s">
        <v>185</v>
      </c>
    </row>
    <row r="48" spans="1:7" ht="17.100000000000001" customHeight="1" x14ac:dyDescent="0.45">
      <c r="A48" s="23" t="s">
        <v>180</v>
      </c>
      <c r="B48" s="23" t="s">
        <v>48</v>
      </c>
      <c r="C48" s="91">
        <v>207</v>
      </c>
      <c r="D48" s="24">
        <v>0</v>
      </c>
      <c r="E48" s="91">
        <v>6</v>
      </c>
      <c r="F48" s="53" t="s">
        <v>185</v>
      </c>
      <c r="G48" s="71" t="s">
        <v>185</v>
      </c>
    </row>
    <row r="49" spans="1:7" ht="17.100000000000001" customHeight="1" x14ac:dyDescent="0.45">
      <c r="A49" s="23" t="s">
        <v>180</v>
      </c>
      <c r="B49" s="23" t="s">
        <v>49</v>
      </c>
      <c r="C49" s="91" t="s">
        <v>188</v>
      </c>
      <c r="D49" s="24">
        <v>0</v>
      </c>
      <c r="E49" s="91" t="s">
        <v>188</v>
      </c>
      <c r="F49" s="39">
        <v>1</v>
      </c>
      <c r="G49" s="23" t="s">
        <v>186</v>
      </c>
    </row>
    <row r="50" spans="1:7" ht="17.100000000000001" customHeight="1" x14ac:dyDescent="0.45">
      <c r="A50" s="23" t="s">
        <v>180</v>
      </c>
      <c r="B50" s="23" t="s">
        <v>50</v>
      </c>
      <c r="C50" s="91" t="s">
        <v>188</v>
      </c>
      <c r="D50" s="24" t="s">
        <v>188</v>
      </c>
      <c r="E50" s="91">
        <v>0</v>
      </c>
      <c r="F50" s="39">
        <v>1</v>
      </c>
      <c r="G50" s="23" t="s">
        <v>186</v>
      </c>
    </row>
    <row r="51" spans="1:7" ht="17.100000000000001" customHeight="1" x14ac:dyDescent="0.45">
      <c r="A51" s="23" t="s">
        <v>180</v>
      </c>
      <c r="B51" s="23" t="s">
        <v>51</v>
      </c>
      <c r="C51" s="91">
        <v>251</v>
      </c>
      <c r="D51" s="24">
        <v>0</v>
      </c>
      <c r="E51" s="91">
        <v>7</v>
      </c>
      <c r="F51" s="54" t="s">
        <v>185</v>
      </c>
      <c r="G51" s="72" t="s">
        <v>185</v>
      </c>
    </row>
    <row r="52" spans="1:7" ht="17.100000000000001" customHeight="1" x14ac:dyDescent="0.45">
      <c r="A52" s="23" t="s">
        <v>180</v>
      </c>
      <c r="B52" s="23" t="s">
        <v>52</v>
      </c>
      <c r="C52" s="91" t="s">
        <v>188</v>
      </c>
      <c r="D52" s="24">
        <v>0</v>
      </c>
      <c r="E52" s="91" t="s">
        <v>188</v>
      </c>
      <c r="F52" s="39">
        <v>1</v>
      </c>
      <c r="G52" s="23" t="s">
        <v>186</v>
      </c>
    </row>
    <row r="53" spans="1:7" ht="17.100000000000001" customHeight="1" x14ac:dyDescent="0.45">
      <c r="A53" s="23" t="s">
        <v>180</v>
      </c>
      <c r="B53" s="23" t="s">
        <v>53</v>
      </c>
      <c r="C53" s="91">
        <v>257</v>
      </c>
      <c r="D53" s="24">
        <v>0</v>
      </c>
      <c r="E53" s="91">
        <v>28</v>
      </c>
      <c r="F53" s="54" t="s">
        <v>185</v>
      </c>
      <c r="G53" s="72" t="s">
        <v>185</v>
      </c>
    </row>
    <row r="54" spans="1:7" ht="17.100000000000001" customHeight="1" x14ac:dyDescent="0.45">
      <c r="A54" s="23" t="s">
        <v>180</v>
      </c>
      <c r="B54" s="23" t="s">
        <v>54</v>
      </c>
      <c r="C54" s="91">
        <v>99</v>
      </c>
      <c r="D54" s="24">
        <v>0</v>
      </c>
      <c r="E54" s="91">
        <v>7</v>
      </c>
      <c r="F54" s="53" t="s">
        <v>185</v>
      </c>
      <c r="G54" s="71" t="s">
        <v>185</v>
      </c>
    </row>
    <row r="55" spans="1:7" ht="17.100000000000001" customHeight="1" x14ac:dyDescent="0.45">
      <c r="A55" s="23" t="s">
        <v>180</v>
      </c>
      <c r="B55" s="23" t="s">
        <v>55</v>
      </c>
      <c r="C55" s="91" t="s">
        <v>188</v>
      </c>
      <c r="D55" s="24">
        <v>0</v>
      </c>
      <c r="E55" s="91" t="s">
        <v>188</v>
      </c>
      <c r="F55" s="39">
        <v>1</v>
      </c>
      <c r="G55" s="23" t="s">
        <v>186</v>
      </c>
    </row>
    <row r="56" spans="1:7" ht="17.100000000000001" customHeight="1" x14ac:dyDescent="0.45">
      <c r="A56" s="23" t="s">
        <v>180</v>
      </c>
      <c r="B56" s="23" t="s">
        <v>56</v>
      </c>
      <c r="C56" s="91" t="s">
        <v>188</v>
      </c>
      <c r="D56" s="24">
        <v>0</v>
      </c>
      <c r="E56" s="91" t="s">
        <v>188</v>
      </c>
      <c r="F56" s="39">
        <v>1</v>
      </c>
      <c r="G56" s="23" t="s">
        <v>186</v>
      </c>
    </row>
    <row r="57" spans="1:7" ht="17.100000000000001" customHeight="1" x14ac:dyDescent="0.45">
      <c r="A57" s="23" t="s">
        <v>180</v>
      </c>
      <c r="B57" s="23" t="s">
        <v>57</v>
      </c>
      <c r="C57" s="91">
        <v>358</v>
      </c>
      <c r="D57" s="24">
        <v>0</v>
      </c>
      <c r="E57" s="91">
        <v>25</v>
      </c>
      <c r="F57" s="54" t="s">
        <v>185</v>
      </c>
      <c r="G57" s="72" t="s">
        <v>185</v>
      </c>
    </row>
    <row r="58" spans="1:7" ht="17.100000000000001" customHeight="1" x14ac:dyDescent="0.45">
      <c r="A58" s="23" t="s">
        <v>180</v>
      </c>
      <c r="B58" s="23" t="s">
        <v>58</v>
      </c>
      <c r="C58" s="91" t="s">
        <v>188</v>
      </c>
      <c r="D58" s="24">
        <v>0</v>
      </c>
      <c r="E58" s="91" t="s">
        <v>188</v>
      </c>
      <c r="F58" s="39">
        <v>1</v>
      </c>
      <c r="G58" s="23" t="s">
        <v>186</v>
      </c>
    </row>
    <row r="59" spans="1:7" ht="17.100000000000001" customHeight="1" x14ac:dyDescent="0.45">
      <c r="A59" s="23" t="s">
        <v>180</v>
      </c>
      <c r="B59" s="23" t="s">
        <v>59</v>
      </c>
      <c r="C59" s="91" t="s">
        <v>188</v>
      </c>
      <c r="D59" s="24">
        <v>0</v>
      </c>
      <c r="E59" s="91" t="s">
        <v>188</v>
      </c>
      <c r="F59" s="39">
        <v>1</v>
      </c>
      <c r="G59" s="23" t="s">
        <v>186</v>
      </c>
    </row>
    <row r="60" spans="1:7" ht="17.100000000000001" customHeight="1" x14ac:dyDescent="0.45">
      <c r="A60" s="23" t="s">
        <v>180</v>
      </c>
      <c r="B60" s="23" t="s">
        <v>60</v>
      </c>
      <c r="C60" s="91">
        <v>115</v>
      </c>
      <c r="D60" s="24">
        <v>0</v>
      </c>
      <c r="E60" s="91">
        <v>5</v>
      </c>
      <c r="F60" s="53" t="s">
        <v>185</v>
      </c>
      <c r="G60" s="71" t="s">
        <v>185</v>
      </c>
    </row>
    <row r="61" spans="1:7" ht="17.100000000000001" customHeight="1" x14ac:dyDescent="0.45">
      <c r="A61" s="23" t="s">
        <v>180</v>
      </c>
      <c r="B61" s="23" t="s">
        <v>61</v>
      </c>
      <c r="C61" s="91" t="s">
        <v>188</v>
      </c>
      <c r="D61" s="24">
        <v>0</v>
      </c>
      <c r="E61" s="91" t="s">
        <v>188</v>
      </c>
      <c r="F61" s="39">
        <v>1</v>
      </c>
      <c r="G61" s="23" t="s">
        <v>186</v>
      </c>
    </row>
    <row r="62" spans="1:7" ht="17.100000000000001" customHeight="1" x14ac:dyDescent="0.45">
      <c r="A62" s="29" t="s">
        <v>180</v>
      </c>
      <c r="B62" s="29" t="s">
        <v>62</v>
      </c>
      <c r="C62" s="30">
        <v>29590</v>
      </c>
      <c r="D62" s="30">
        <v>48</v>
      </c>
      <c r="E62" s="30">
        <v>1318</v>
      </c>
      <c r="F62" s="53" t="s">
        <v>185</v>
      </c>
      <c r="G62" s="71" t="s">
        <v>185</v>
      </c>
    </row>
    <row r="63" spans="1:7" ht="17.100000000000001" customHeight="1" x14ac:dyDescent="0.45">
      <c r="A63" s="31" t="s">
        <v>106</v>
      </c>
    </row>
  </sheetData>
  <conditionalFormatting sqref="A4:F4 A5:G5 A11:G12 A6:F10 A14:G14 A13:F13 A16:G16 A15:F15 A18:G19 A17:F17 A25:G25 A20:F24 A27:G28 A26:F26 A31:G35 A29:F30 A38:G38 A36:F37 A40:G40 A39:F39 A42:G43 A41:F41 A49:G50 A44:F48 A52:G52 A51:F51 A55:G56 A53:F54 A58:G59 A57:F57 A61:G61 A60:F60 A62:F62">
    <cfRule type="expression" dxfId="31" priority="3">
      <formula>MOD(ROW(),2)=0</formula>
    </cfRule>
  </conditionalFormatting>
  <conditionalFormatting sqref="G4 G6:G10 G13 G15 G17 G20:G24 G26 G29:G30 G36:G37 G39 G41 G44:G48 G51 G53:G54 G57 G60 G62">
    <cfRule type="expression" dxfId="3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18.88671875" style="3" customWidth="1"/>
    <col min="5" max="5" width="20.109375" style="3" customWidth="1"/>
    <col min="6" max="6" width="13.5546875" style="3" customWidth="1"/>
    <col min="7" max="7" width="25.44140625" style="3" customWidth="1"/>
    <col min="8" max="8" width="27.33203125" style="3" customWidth="1"/>
    <col min="9" max="9" width="18.6640625" style="3" customWidth="1"/>
    <col min="10" max="10" width="21.6640625" style="18" customWidth="1"/>
    <col min="11" max="11" width="42.6640625" style="3" customWidth="1"/>
    <col min="12" max="16384" width="11.44140625" style="3" hidden="1"/>
  </cols>
  <sheetData>
    <row r="1" spans="1:11" ht="17.100000000000001" customHeight="1" x14ac:dyDescent="0.45">
      <c r="A1" s="21" t="s">
        <v>184</v>
      </c>
    </row>
    <row r="2" spans="1:11" s="1" customFormat="1" ht="23.1" customHeight="1" x14ac:dyDescent="0.6">
      <c r="A2" s="38" t="s">
        <v>102</v>
      </c>
      <c r="J2" s="19"/>
    </row>
    <row r="3" spans="1:11" s="7" customFormat="1" ht="19.2" x14ac:dyDescent="0.2">
      <c r="A3" s="57" t="s">
        <v>0</v>
      </c>
      <c r="B3" s="57" t="s">
        <v>124</v>
      </c>
      <c r="C3" s="92" t="s">
        <v>97</v>
      </c>
      <c r="D3" s="57" t="s">
        <v>98</v>
      </c>
      <c r="E3" s="57" t="s">
        <v>101</v>
      </c>
      <c r="F3" s="92" t="s">
        <v>103</v>
      </c>
      <c r="G3" s="57" t="s">
        <v>126</v>
      </c>
      <c r="H3" s="57" t="s">
        <v>127</v>
      </c>
      <c r="I3" s="57" t="s">
        <v>99</v>
      </c>
      <c r="J3" s="58" t="s">
        <v>2</v>
      </c>
      <c r="K3" s="57" t="s">
        <v>3</v>
      </c>
    </row>
    <row r="4" spans="1:11" ht="17.100000000000001" customHeight="1" x14ac:dyDescent="0.45">
      <c r="A4" s="49" t="s">
        <v>180</v>
      </c>
      <c r="B4" s="23" t="s">
        <v>4</v>
      </c>
      <c r="C4" s="24">
        <v>7892</v>
      </c>
      <c r="D4" s="91">
        <v>246</v>
      </c>
      <c r="E4" s="91">
        <v>0</v>
      </c>
      <c r="F4" s="91">
        <v>7</v>
      </c>
      <c r="G4" s="91">
        <v>35</v>
      </c>
      <c r="H4" s="91">
        <v>32</v>
      </c>
      <c r="I4" s="91">
        <v>177</v>
      </c>
      <c r="J4" s="53" t="s">
        <v>185</v>
      </c>
      <c r="K4" s="71" t="s">
        <v>185</v>
      </c>
    </row>
    <row r="5" spans="1:11" ht="17.100000000000001" customHeight="1" x14ac:dyDescent="0.45">
      <c r="A5" s="49" t="s">
        <v>180</v>
      </c>
      <c r="B5" s="23" t="s">
        <v>5</v>
      </c>
      <c r="C5" s="91" t="s">
        <v>176</v>
      </c>
      <c r="D5" s="91">
        <v>0</v>
      </c>
      <c r="E5" s="91">
        <v>0</v>
      </c>
      <c r="F5" s="91">
        <v>0</v>
      </c>
      <c r="G5" s="91">
        <v>0</v>
      </c>
      <c r="H5" s="91">
        <v>0</v>
      </c>
      <c r="I5" s="91">
        <v>0</v>
      </c>
      <c r="J5" s="54" t="s">
        <v>185</v>
      </c>
      <c r="K5" s="72" t="s">
        <v>185</v>
      </c>
    </row>
    <row r="6" spans="1:11" ht="17.100000000000001" customHeight="1" x14ac:dyDescent="0.45">
      <c r="A6" s="49" t="s">
        <v>180</v>
      </c>
      <c r="B6" s="23" t="s">
        <v>6</v>
      </c>
      <c r="C6" s="91">
        <v>126</v>
      </c>
      <c r="D6" s="91">
        <v>16</v>
      </c>
      <c r="E6" s="91">
        <v>0</v>
      </c>
      <c r="F6" s="91" t="s">
        <v>190</v>
      </c>
      <c r="G6" s="91">
        <v>0</v>
      </c>
      <c r="H6" s="91">
        <v>0</v>
      </c>
      <c r="I6" s="91" t="s">
        <v>190</v>
      </c>
      <c r="J6" s="39">
        <v>1</v>
      </c>
      <c r="K6" s="49" t="s">
        <v>186</v>
      </c>
    </row>
    <row r="7" spans="1:11" ht="17.100000000000001" customHeight="1" x14ac:dyDescent="0.45">
      <c r="A7" s="49" t="s">
        <v>180</v>
      </c>
      <c r="B7" s="23" t="s">
        <v>7</v>
      </c>
      <c r="C7" s="24">
        <v>1056</v>
      </c>
      <c r="D7" s="91">
        <v>12</v>
      </c>
      <c r="E7" s="91">
        <v>0</v>
      </c>
      <c r="F7" s="91">
        <v>8</v>
      </c>
      <c r="G7" s="91">
        <v>6</v>
      </c>
      <c r="H7" s="91">
        <v>19</v>
      </c>
      <c r="I7" s="91">
        <v>22</v>
      </c>
      <c r="J7" s="54" t="s">
        <v>185</v>
      </c>
      <c r="K7" s="72" t="s">
        <v>185</v>
      </c>
    </row>
    <row r="8" spans="1:11" ht="17.100000000000001" customHeight="1" x14ac:dyDescent="0.45">
      <c r="A8" s="49" t="s">
        <v>180</v>
      </c>
      <c r="B8" s="23" t="s">
        <v>8</v>
      </c>
      <c r="C8" s="91">
        <v>170</v>
      </c>
      <c r="D8" s="91">
        <v>16</v>
      </c>
      <c r="E8" s="91">
        <v>0</v>
      </c>
      <c r="F8" s="91">
        <v>0</v>
      </c>
      <c r="G8" s="91" t="s">
        <v>190</v>
      </c>
      <c r="H8" s="91" t="s">
        <v>190</v>
      </c>
      <c r="I8" s="91">
        <v>9</v>
      </c>
      <c r="J8" s="39">
        <v>1</v>
      </c>
      <c r="K8" s="49" t="s">
        <v>186</v>
      </c>
    </row>
    <row r="9" spans="1:11" ht="17.100000000000001" customHeight="1" x14ac:dyDescent="0.45">
      <c r="A9" s="49" t="s">
        <v>180</v>
      </c>
      <c r="B9" s="23" t="s">
        <v>9</v>
      </c>
      <c r="C9" s="91">
        <v>125</v>
      </c>
      <c r="D9" s="91" t="s">
        <v>190</v>
      </c>
      <c r="E9" s="91">
        <v>0</v>
      </c>
      <c r="F9" s="91">
        <v>0</v>
      </c>
      <c r="G9" s="91" t="s">
        <v>190</v>
      </c>
      <c r="H9" s="91" t="s">
        <v>190</v>
      </c>
      <c r="I9" s="91" t="s">
        <v>190</v>
      </c>
      <c r="J9" s="39">
        <v>1</v>
      </c>
      <c r="K9" s="49" t="s">
        <v>186</v>
      </c>
    </row>
    <row r="10" spans="1:11" ht="17.100000000000001" customHeight="1" x14ac:dyDescent="0.45">
      <c r="A10" s="49" t="s">
        <v>180</v>
      </c>
      <c r="B10" s="49" t="s">
        <v>10</v>
      </c>
      <c r="C10" s="24">
        <v>4541</v>
      </c>
      <c r="D10" s="91">
        <v>148</v>
      </c>
      <c r="E10" s="91">
        <v>0</v>
      </c>
      <c r="F10" s="91" t="s">
        <v>190</v>
      </c>
      <c r="G10" s="91" t="s">
        <v>190</v>
      </c>
      <c r="H10" s="91">
        <v>14</v>
      </c>
      <c r="I10" s="91">
        <v>107</v>
      </c>
      <c r="J10" s="39">
        <v>1</v>
      </c>
      <c r="K10" s="49" t="s">
        <v>186</v>
      </c>
    </row>
    <row r="11" spans="1:11" ht="17.100000000000001" customHeight="1" x14ac:dyDescent="0.45">
      <c r="A11" s="49" t="s">
        <v>180</v>
      </c>
      <c r="B11" s="23" t="s">
        <v>11</v>
      </c>
      <c r="C11" s="91">
        <v>137</v>
      </c>
      <c r="D11" s="91">
        <v>8</v>
      </c>
      <c r="E11" s="91">
        <v>0</v>
      </c>
      <c r="F11" s="91">
        <v>0</v>
      </c>
      <c r="G11" s="91">
        <v>0</v>
      </c>
      <c r="H11" s="91" t="s">
        <v>190</v>
      </c>
      <c r="I11" s="91">
        <v>0</v>
      </c>
      <c r="J11" s="39">
        <v>1</v>
      </c>
      <c r="K11" s="49" t="s">
        <v>186</v>
      </c>
    </row>
    <row r="12" spans="1:11" ht="17.100000000000001" customHeight="1" x14ac:dyDescent="0.45">
      <c r="A12" s="49" t="s">
        <v>180</v>
      </c>
      <c r="B12" s="23" t="s">
        <v>12</v>
      </c>
      <c r="C12" s="91">
        <v>669</v>
      </c>
      <c r="D12" s="91">
        <v>19</v>
      </c>
      <c r="E12" s="91">
        <v>0</v>
      </c>
      <c r="F12" s="91" t="s">
        <v>190</v>
      </c>
      <c r="G12" s="91" t="s">
        <v>190</v>
      </c>
      <c r="H12" s="91" t="s">
        <v>190</v>
      </c>
      <c r="I12" s="91">
        <v>0</v>
      </c>
      <c r="J12" s="39">
        <v>1</v>
      </c>
      <c r="K12" s="49" t="s">
        <v>186</v>
      </c>
    </row>
    <row r="13" spans="1:11" ht="17.100000000000001" customHeight="1" x14ac:dyDescent="0.45">
      <c r="A13" s="49" t="s">
        <v>180</v>
      </c>
      <c r="B13" s="23" t="s">
        <v>13</v>
      </c>
      <c r="C13" s="24">
        <v>4926</v>
      </c>
      <c r="D13" s="91">
        <v>329</v>
      </c>
      <c r="E13" s="91">
        <v>0</v>
      </c>
      <c r="F13" s="91">
        <v>61</v>
      </c>
      <c r="G13" s="91">
        <v>19</v>
      </c>
      <c r="H13" s="91">
        <v>20</v>
      </c>
      <c r="I13" s="91">
        <v>229</v>
      </c>
      <c r="J13" s="54" t="s">
        <v>185</v>
      </c>
      <c r="K13" s="72" t="s">
        <v>185</v>
      </c>
    </row>
    <row r="14" spans="1:11" ht="17.100000000000001" customHeight="1" x14ac:dyDescent="0.45">
      <c r="A14" s="49" t="s">
        <v>180</v>
      </c>
      <c r="B14" s="23" t="s">
        <v>14</v>
      </c>
      <c r="C14" s="91">
        <v>178</v>
      </c>
      <c r="D14" s="91">
        <v>17</v>
      </c>
      <c r="E14" s="91" t="s">
        <v>190</v>
      </c>
      <c r="F14" s="91">
        <v>0</v>
      </c>
      <c r="G14" s="91">
        <v>0</v>
      </c>
      <c r="H14" s="91" t="s">
        <v>190</v>
      </c>
      <c r="I14" s="91">
        <v>22</v>
      </c>
      <c r="J14" s="40">
        <v>2</v>
      </c>
      <c r="K14" s="49" t="s">
        <v>176</v>
      </c>
    </row>
    <row r="15" spans="1:11" ht="17.100000000000001" customHeight="1" x14ac:dyDescent="0.45">
      <c r="A15" s="49" t="s">
        <v>180</v>
      </c>
      <c r="B15" s="23" t="s">
        <v>15</v>
      </c>
      <c r="C15" s="91">
        <v>969</v>
      </c>
      <c r="D15" s="91">
        <v>28</v>
      </c>
      <c r="E15" s="91">
        <v>0</v>
      </c>
      <c r="F15" s="91" t="s">
        <v>190</v>
      </c>
      <c r="G15" s="91" t="s">
        <v>190</v>
      </c>
      <c r="H15" s="91" t="s">
        <v>190</v>
      </c>
      <c r="I15" s="91">
        <v>32</v>
      </c>
      <c r="J15" s="39">
        <v>1</v>
      </c>
      <c r="K15" s="49" t="s">
        <v>186</v>
      </c>
    </row>
    <row r="16" spans="1:11" ht="17.100000000000001" customHeight="1" x14ac:dyDescent="0.45">
      <c r="A16" s="49" t="s">
        <v>180</v>
      </c>
      <c r="B16" s="23" t="s">
        <v>16</v>
      </c>
      <c r="C16" s="24">
        <v>1168</v>
      </c>
      <c r="D16" s="91">
        <v>86</v>
      </c>
      <c r="E16" s="91" t="s">
        <v>190</v>
      </c>
      <c r="F16" s="91" t="s">
        <v>190</v>
      </c>
      <c r="G16" s="91">
        <v>19</v>
      </c>
      <c r="H16" s="91">
        <v>27</v>
      </c>
      <c r="I16" s="91">
        <v>177</v>
      </c>
      <c r="J16" s="39">
        <v>1</v>
      </c>
      <c r="K16" s="49" t="s">
        <v>186</v>
      </c>
    </row>
    <row r="17" spans="1:11" ht="17.100000000000001" customHeight="1" x14ac:dyDescent="0.45">
      <c r="A17" s="49" t="s">
        <v>180</v>
      </c>
      <c r="B17" s="23" t="s">
        <v>17</v>
      </c>
      <c r="C17" s="91">
        <v>148</v>
      </c>
      <c r="D17" s="91">
        <v>10</v>
      </c>
      <c r="E17" s="91">
        <v>0</v>
      </c>
      <c r="F17" s="91">
        <v>0</v>
      </c>
      <c r="G17" s="91" t="s">
        <v>190</v>
      </c>
      <c r="H17" s="91">
        <v>0</v>
      </c>
      <c r="I17" s="91" t="s">
        <v>190</v>
      </c>
      <c r="J17" s="39">
        <v>1</v>
      </c>
      <c r="K17" s="49" t="s">
        <v>186</v>
      </c>
    </row>
    <row r="18" spans="1:11" ht="17.100000000000001" customHeight="1" x14ac:dyDescent="0.45">
      <c r="A18" s="49" t="s">
        <v>180</v>
      </c>
      <c r="B18" s="23" t="s">
        <v>18</v>
      </c>
      <c r="C18" s="24">
        <v>4044</v>
      </c>
      <c r="D18" s="91">
        <v>410</v>
      </c>
      <c r="E18" s="91" t="s">
        <v>190</v>
      </c>
      <c r="F18" s="91" t="s">
        <v>190</v>
      </c>
      <c r="G18" s="91">
        <v>28</v>
      </c>
      <c r="H18" s="91">
        <v>61</v>
      </c>
      <c r="I18" s="91">
        <v>228</v>
      </c>
      <c r="J18" s="40">
        <v>2</v>
      </c>
      <c r="K18" s="49" t="s">
        <v>176</v>
      </c>
    </row>
    <row r="19" spans="1:11" ht="17.100000000000001" customHeight="1" x14ac:dyDescent="0.45">
      <c r="A19" s="49" t="s">
        <v>180</v>
      </c>
      <c r="B19" s="23" t="s">
        <v>19</v>
      </c>
      <c r="C19" s="91">
        <v>553</v>
      </c>
      <c r="D19" s="91">
        <v>132</v>
      </c>
      <c r="E19" s="91">
        <v>0</v>
      </c>
      <c r="F19" s="91" t="s">
        <v>190</v>
      </c>
      <c r="G19" s="91">
        <v>9</v>
      </c>
      <c r="H19" s="91">
        <v>10</v>
      </c>
      <c r="I19" s="91">
        <v>0</v>
      </c>
      <c r="J19" s="39">
        <v>1</v>
      </c>
      <c r="K19" s="49" t="s">
        <v>186</v>
      </c>
    </row>
    <row r="20" spans="1:11" ht="17.100000000000001" customHeight="1" x14ac:dyDescent="0.45">
      <c r="A20" s="49" t="s">
        <v>180</v>
      </c>
      <c r="B20" s="23" t="s">
        <v>20</v>
      </c>
      <c r="C20" s="91">
        <v>401</v>
      </c>
      <c r="D20" s="91">
        <v>7</v>
      </c>
      <c r="E20" s="91">
        <v>0</v>
      </c>
      <c r="F20" s="91" t="s">
        <v>190</v>
      </c>
      <c r="G20" s="91" t="s">
        <v>190</v>
      </c>
      <c r="H20" s="91" t="s">
        <v>190</v>
      </c>
      <c r="I20" s="91">
        <v>29</v>
      </c>
      <c r="J20" s="39">
        <v>1</v>
      </c>
      <c r="K20" s="49" t="s">
        <v>186</v>
      </c>
    </row>
    <row r="21" spans="1:11" ht="17.100000000000001" customHeight="1" x14ac:dyDescent="0.45">
      <c r="A21" s="49" t="s">
        <v>180</v>
      </c>
      <c r="B21" s="23" t="s">
        <v>21</v>
      </c>
      <c r="C21" s="91">
        <v>114</v>
      </c>
      <c r="D21" s="91" t="s">
        <v>190</v>
      </c>
      <c r="E21" s="91">
        <v>0</v>
      </c>
      <c r="F21" s="91">
        <v>0</v>
      </c>
      <c r="G21" s="91" t="s">
        <v>190</v>
      </c>
      <c r="H21" s="91">
        <v>0</v>
      </c>
      <c r="I21" s="91">
        <v>7</v>
      </c>
      <c r="J21" s="39">
        <v>1</v>
      </c>
      <c r="K21" s="49" t="s">
        <v>186</v>
      </c>
    </row>
    <row r="22" spans="1:11" ht="17.100000000000001" customHeight="1" x14ac:dyDescent="0.45">
      <c r="A22" s="49" t="s">
        <v>180</v>
      </c>
      <c r="B22" s="23" t="s">
        <v>22</v>
      </c>
      <c r="C22" s="24">
        <v>59438</v>
      </c>
      <c r="D22" s="24">
        <v>1845</v>
      </c>
      <c r="E22" s="91">
        <v>13</v>
      </c>
      <c r="F22" s="91">
        <v>103</v>
      </c>
      <c r="G22" s="91">
        <v>271</v>
      </c>
      <c r="H22" s="91">
        <v>315</v>
      </c>
      <c r="I22" s="24">
        <v>1622</v>
      </c>
      <c r="J22" s="53" t="s">
        <v>185</v>
      </c>
      <c r="K22" s="71" t="s">
        <v>185</v>
      </c>
    </row>
    <row r="23" spans="1:11" ht="17.100000000000001" customHeight="1" x14ac:dyDescent="0.45">
      <c r="A23" s="49" t="s">
        <v>180</v>
      </c>
      <c r="B23" s="23" t="s">
        <v>23</v>
      </c>
      <c r="C23" s="91">
        <v>834</v>
      </c>
      <c r="D23" s="91">
        <v>197</v>
      </c>
      <c r="E23" s="91">
        <v>0</v>
      </c>
      <c r="F23" s="91" t="s">
        <v>190</v>
      </c>
      <c r="G23" s="91">
        <v>6</v>
      </c>
      <c r="H23" s="91" t="s">
        <v>190</v>
      </c>
      <c r="I23" s="91">
        <v>91</v>
      </c>
      <c r="J23" s="39">
        <v>1</v>
      </c>
      <c r="K23" s="49" t="s">
        <v>186</v>
      </c>
    </row>
    <row r="24" spans="1:11" ht="17.100000000000001" customHeight="1" x14ac:dyDescent="0.45">
      <c r="A24" s="49" t="s">
        <v>180</v>
      </c>
      <c r="B24" s="23" t="s">
        <v>24</v>
      </c>
      <c r="C24" s="91">
        <v>881</v>
      </c>
      <c r="D24" s="91">
        <v>21</v>
      </c>
      <c r="E24" s="91">
        <v>0</v>
      </c>
      <c r="F24" s="91" t="s">
        <v>190</v>
      </c>
      <c r="G24" s="91" t="s">
        <v>190</v>
      </c>
      <c r="H24" s="91" t="s">
        <v>190</v>
      </c>
      <c r="I24" s="91">
        <v>13</v>
      </c>
      <c r="J24" s="39">
        <v>1</v>
      </c>
      <c r="K24" s="49" t="s">
        <v>186</v>
      </c>
    </row>
    <row r="25" spans="1:11" ht="17.100000000000001" customHeight="1" x14ac:dyDescent="0.45">
      <c r="A25" s="49" t="s">
        <v>180</v>
      </c>
      <c r="B25" s="23" t="s">
        <v>25</v>
      </c>
      <c r="C25" s="91">
        <v>75</v>
      </c>
      <c r="D25" s="91">
        <v>8</v>
      </c>
      <c r="E25" s="91">
        <v>0</v>
      </c>
      <c r="F25" s="91">
        <v>0</v>
      </c>
      <c r="G25" s="91">
        <v>5</v>
      </c>
      <c r="H25" s="91">
        <v>0</v>
      </c>
      <c r="I25" s="91">
        <v>0</v>
      </c>
      <c r="J25" s="54" t="s">
        <v>185</v>
      </c>
      <c r="K25" s="72" t="s">
        <v>185</v>
      </c>
    </row>
    <row r="26" spans="1:11" ht="17.100000000000001" customHeight="1" x14ac:dyDescent="0.45">
      <c r="A26" s="49" t="s">
        <v>180</v>
      </c>
      <c r="B26" s="23" t="s">
        <v>26</v>
      </c>
      <c r="C26" s="91">
        <v>554</v>
      </c>
      <c r="D26" s="91">
        <v>14</v>
      </c>
      <c r="E26" s="91">
        <v>0</v>
      </c>
      <c r="F26" s="91" t="s">
        <v>190</v>
      </c>
      <c r="G26" s="91" t="s">
        <v>190</v>
      </c>
      <c r="H26" s="91">
        <v>6</v>
      </c>
      <c r="I26" s="91">
        <v>18</v>
      </c>
      <c r="J26" s="39">
        <v>1</v>
      </c>
      <c r="K26" s="49" t="s">
        <v>186</v>
      </c>
    </row>
    <row r="27" spans="1:11" ht="17.100000000000001" customHeight="1" x14ac:dyDescent="0.45">
      <c r="A27" s="49" t="s">
        <v>180</v>
      </c>
      <c r="B27" s="23" t="s">
        <v>27</v>
      </c>
      <c r="C27" s="24">
        <v>1581</v>
      </c>
      <c r="D27" s="91">
        <v>192</v>
      </c>
      <c r="E27" s="91" t="s">
        <v>190</v>
      </c>
      <c r="F27" s="91" t="s">
        <v>190</v>
      </c>
      <c r="G27" s="91" t="s">
        <v>190</v>
      </c>
      <c r="H27" s="91">
        <v>35</v>
      </c>
      <c r="I27" s="91">
        <v>112</v>
      </c>
      <c r="J27" s="39">
        <v>1</v>
      </c>
      <c r="K27" s="49" t="s">
        <v>186</v>
      </c>
    </row>
    <row r="28" spans="1:11" ht="17.100000000000001" customHeight="1" x14ac:dyDescent="0.45">
      <c r="A28" s="49" t="s">
        <v>180</v>
      </c>
      <c r="B28" s="23" t="s">
        <v>28</v>
      </c>
      <c r="C28" s="91">
        <v>37</v>
      </c>
      <c r="D28" s="91">
        <v>5</v>
      </c>
      <c r="E28" s="91" t="s">
        <v>190</v>
      </c>
      <c r="F28" s="91">
        <v>0</v>
      </c>
      <c r="G28" s="91" t="s">
        <v>190</v>
      </c>
      <c r="H28" s="91" t="s">
        <v>190</v>
      </c>
      <c r="I28" s="91">
        <v>0</v>
      </c>
      <c r="J28" s="39">
        <v>1</v>
      </c>
      <c r="K28" s="49" t="s">
        <v>186</v>
      </c>
    </row>
    <row r="29" spans="1:11" ht="17.100000000000001" customHeight="1" x14ac:dyDescent="0.45">
      <c r="A29" s="49" t="s">
        <v>180</v>
      </c>
      <c r="B29" s="23" t="s">
        <v>29</v>
      </c>
      <c r="C29" s="91">
        <v>72</v>
      </c>
      <c r="D29" s="91" t="s">
        <v>190</v>
      </c>
      <c r="E29" s="91">
        <v>0</v>
      </c>
      <c r="F29" s="91">
        <v>0</v>
      </c>
      <c r="G29" s="91">
        <v>0</v>
      </c>
      <c r="H29" s="91">
        <v>0</v>
      </c>
      <c r="I29" s="91" t="s">
        <v>190</v>
      </c>
      <c r="J29" s="40">
        <v>2</v>
      </c>
      <c r="K29" s="49" t="s">
        <v>176</v>
      </c>
    </row>
    <row r="30" spans="1:11" ht="17.100000000000001" customHeight="1" x14ac:dyDescent="0.45">
      <c r="A30" s="49" t="s">
        <v>180</v>
      </c>
      <c r="B30" s="23" t="s">
        <v>30</v>
      </c>
      <c r="C30" s="24">
        <v>2463</v>
      </c>
      <c r="D30" s="91">
        <v>77</v>
      </c>
      <c r="E30" s="91">
        <v>0</v>
      </c>
      <c r="F30" s="91">
        <v>8</v>
      </c>
      <c r="G30" s="91">
        <v>17</v>
      </c>
      <c r="H30" s="91">
        <v>16</v>
      </c>
      <c r="I30" s="91">
        <v>107</v>
      </c>
      <c r="J30" s="53" t="s">
        <v>185</v>
      </c>
      <c r="K30" s="71" t="s">
        <v>185</v>
      </c>
    </row>
    <row r="31" spans="1:11" ht="17.100000000000001" customHeight="1" x14ac:dyDescent="0.45">
      <c r="A31" s="49" t="s">
        <v>180</v>
      </c>
      <c r="B31" s="23" t="s">
        <v>31</v>
      </c>
      <c r="C31" s="91">
        <v>408</v>
      </c>
      <c r="D31" s="91">
        <v>15</v>
      </c>
      <c r="E31" s="91">
        <v>0</v>
      </c>
      <c r="F31" s="91" t="s">
        <v>190</v>
      </c>
      <c r="G31" s="91" t="s">
        <v>190</v>
      </c>
      <c r="H31" s="91">
        <v>7</v>
      </c>
      <c r="I31" s="91">
        <v>0</v>
      </c>
      <c r="J31" s="39">
        <v>1</v>
      </c>
      <c r="K31" s="49" t="s">
        <v>186</v>
      </c>
    </row>
    <row r="32" spans="1:11" ht="17.100000000000001" customHeight="1" x14ac:dyDescent="0.45">
      <c r="A32" s="49" t="s">
        <v>180</v>
      </c>
      <c r="B32" s="23" t="s">
        <v>32</v>
      </c>
      <c r="C32" s="91">
        <v>349</v>
      </c>
      <c r="D32" s="91">
        <v>12</v>
      </c>
      <c r="E32" s="91" t="s">
        <v>190</v>
      </c>
      <c r="F32" s="91">
        <v>0</v>
      </c>
      <c r="G32" s="91" t="s">
        <v>190</v>
      </c>
      <c r="H32" s="91" t="s">
        <v>190</v>
      </c>
      <c r="I32" s="91">
        <v>0</v>
      </c>
      <c r="J32" s="39">
        <v>1</v>
      </c>
      <c r="K32" s="49" t="s">
        <v>186</v>
      </c>
    </row>
    <row r="33" spans="1:11" ht="17.100000000000001" customHeight="1" x14ac:dyDescent="0.45">
      <c r="A33" s="49" t="s">
        <v>180</v>
      </c>
      <c r="B33" s="23" t="s">
        <v>33</v>
      </c>
      <c r="C33" s="24">
        <v>12896</v>
      </c>
      <c r="D33" s="91">
        <v>648</v>
      </c>
      <c r="E33" s="91" t="s">
        <v>190</v>
      </c>
      <c r="F33" s="91" t="s">
        <v>190</v>
      </c>
      <c r="G33" s="91">
        <v>45</v>
      </c>
      <c r="H33" s="91">
        <v>46</v>
      </c>
      <c r="I33" s="91">
        <v>332</v>
      </c>
      <c r="J33" s="40">
        <v>2</v>
      </c>
      <c r="K33" s="49" t="s">
        <v>176</v>
      </c>
    </row>
    <row r="34" spans="1:11" ht="17.100000000000001" customHeight="1" x14ac:dyDescent="0.45">
      <c r="A34" s="49" t="s">
        <v>180</v>
      </c>
      <c r="B34" s="23" t="s">
        <v>34</v>
      </c>
      <c r="C34" s="91">
        <v>1149</v>
      </c>
      <c r="D34" s="91" t="s">
        <v>190</v>
      </c>
      <c r="E34" s="91">
        <v>0</v>
      </c>
      <c r="F34" s="91">
        <v>0</v>
      </c>
      <c r="G34" s="91" t="s">
        <v>190</v>
      </c>
      <c r="H34" s="91" t="s">
        <v>190</v>
      </c>
      <c r="I34" s="91">
        <v>0</v>
      </c>
      <c r="J34" s="39">
        <v>1</v>
      </c>
      <c r="K34" s="49" t="s">
        <v>186</v>
      </c>
    </row>
    <row r="35" spans="1:11" ht="17.100000000000001" customHeight="1" x14ac:dyDescent="0.45">
      <c r="A35" s="49" t="s">
        <v>180</v>
      </c>
      <c r="B35" s="23" t="s">
        <v>35</v>
      </c>
      <c r="C35" s="91">
        <v>74</v>
      </c>
      <c r="D35" s="91" t="s">
        <v>190</v>
      </c>
      <c r="E35" s="91">
        <v>0</v>
      </c>
      <c r="F35" s="91">
        <v>0</v>
      </c>
      <c r="G35" s="91" t="s">
        <v>190</v>
      </c>
      <c r="H35" s="91">
        <v>0</v>
      </c>
      <c r="I35" s="91">
        <v>0</v>
      </c>
      <c r="J35" s="39">
        <v>1</v>
      </c>
      <c r="K35" s="49" t="s">
        <v>186</v>
      </c>
    </row>
    <row r="36" spans="1:11" ht="17.100000000000001" customHeight="1" x14ac:dyDescent="0.45">
      <c r="A36" s="49" t="s">
        <v>180</v>
      </c>
      <c r="B36" s="23" t="s">
        <v>36</v>
      </c>
      <c r="C36" s="24">
        <v>11693</v>
      </c>
      <c r="D36" s="91">
        <v>370</v>
      </c>
      <c r="E36" s="91">
        <v>0</v>
      </c>
      <c r="F36" s="91">
        <v>11</v>
      </c>
      <c r="G36" s="91">
        <v>70</v>
      </c>
      <c r="H36" s="91">
        <v>58</v>
      </c>
      <c r="I36" s="91">
        <v>160</v>
      </c>
      <c r="J36" s="53" t="s">
        <v>185</v>
      </c>
      <c r="K36" s="71" t="s">
        <v>185</v>
      </c>
    </row>
    <row r="37" spans="1:11" ht="17.100000000000001" customHeight="1" x14ac:dyDescent="0.45">
      <c r="A37" s="49" t="s">
        <v>180</v>
      </c>
      <c r="B37" s="23" t="s">
        <v>37</v>
      </c>
      <c r="C37" s="24">
        <v>6894</v>
      </c>
      <c r="D37" s="91">
        <v>423</v>
      </c>
      <c r="E37" s="91">
        <v>0</v>
      </c>
      <c r="F37" s="91">
        <v>27</v>
      </c>
      <c r="G37" s="91" t="s">
        <v>190</v>
      </c>
      <c r="H37" s="91" t="s">
        <v>190</v>
      </c>
      <c r="I37" s="91">
        <v>275</v>
      </c>
      <c r="J37" s="39">
        <v>1</v>
      </c>
      <c r="K37" s="49" t="s">
        <v>186</v>
      </c>
    </row>
    <row r="38" spans="1:11" ht="17.100000000000001" customHeight="1" x14ac:dyDescent="0.45">
      <c r="A38" s="49" t="s">
        <v>180</v>
      </c>
      <c r="B38" s="23" t="s">
        <v>38</v>
      </c>
      <c r="C38" s="91">
        <v>454</v>
      </c>
      <c r="D38" s="91">
        <v>7</v>
      </c>
      <c r="E38" s="91">
        <v>0</v>
      </c>
      <c r="F38" s="91" t="s">
        <v>190</v>
      </c>
      <c r="G38" s="91">
        <v>0</v>
      </c>
      <c r="H38" s="91" t="s">
        <v>190</v>
      </c>
      <c r="I38" s="91">
        <v>0</v>
      </c>
      <c r="J38" s="39">
        <v>1</v>
      </c>
      <c r="K38" s="49" t="s">
        <v>186</v>
      </c>
    </row>
    <row r="39" spans="1:11" ht="17.100000000000001" customHeight="1" x14ac:dyDescent="0.45">
      <c r="A39" s="49" t="s">
        <v>180</v>
      </c>
      <c r="B39" s="49" t="s">
        <v>39</v>
      </c>
      <c r="C39" s="24">
        <v>11095</v>
      </c>
      <c r="D39" s="91">
        <v>534</v>
      </c>
      <c r="E39" s="91">
        <v>6</v>
      </c>
      <c r="F39" s="91">
        <v>39</v>
      </c>
      <c r="G39" s="91">
        <v>84</v>
      </c>
      <c r="H39" s="91">
        <v>81</v>
      </c>
      <c r="I39" s="91">
        <v>289</v>
      </c>
      <c r="J39" s="54" t="s">
        <v>185</v>
      </c>
      <c r="K39" s="72" t="s">
        <v>185</v>
      </c>
    </row>
    <row r="40" spans="1:11" ht="17.100000000000001" customHeight="1" x14ac:dyDescent="0.45">
      <c r="A40" s="49" t="s">
        <v>180</v>
      </c>
      <c r="B40" s="23" t="s">
        <v>40</v>
      </c>
      <c r="C40" s="24">
        <v>13755</v>
      </c>
      <c r="D40" s="91">
        <v>435</v>
      </c>
      <c r="E40" s="91" t="s">
        <v>190</v>
      </c>
      <c r="F40" s="91">
        <v>69</v>
      </c>
      <c r="G40" s="91" t="s">
        <v>190</v>
      </c>
      <c r="H40" s="91">
        <v>54</v>
      </c>
      <c r="I40" s="91">
        <v>314</v>
      </c>
      <c r="J40" s="40">
        <v>2</v>
      </c>
      <c r="K40" s="49" t="s">
        <v>176</v>
      </c>
    </row>
    <row r="41" spans="1:11" ht="17.100000000000001" customHeight="1" x14ac:dyDescent="0.45">
      <c r="A41" s="49" t="s">
        <v>180</v>
      </c>
      <c r="B41" s="49" t="s">
        <v>41</v>
      </c>
      <c r="C41" s="24">
        <v>3185</v>
      </c>
      <c r="D41" s="91">
        <v>69</v>
      </c>
      <c r="E41" s="91">
        <v>0</v>
      </c>
      <c r="F41" s="91" t="s">
        <v>190</v>
      </c>
      <c r="G41" s="91" t="s">
        <v>190</v>
      </c>
      <c r="H41" s="91">
        <v>8</v>
      </c>
      <c r="I41" s="91">
        <v>89</v>
      </c>
      <c r="J41" s="39">
        <v>1</v>
      </c>
      <c r="K41" s="49" t="s">
        <v>186</v>
      </c>
    </row>
    <row r="42" spans="1:11" ht="17.100000000000001" customHeight="1" x14ac:dyDescent="0.45">
      <c r="A42" s="49" t="s">
        <v>180</v>
      </c>
      <c r="B42" s="23" t="s">
        <v>42</v>
      </c>
      <c r="C42" s="24">
        <v>3834</v>
      </c>
      <c r="D42" s="91">
        <v>315</v>
      </c>
      <c r="E42" s="91" t="s">
        <v>190</v>
      </c>
      <c r="F42" s="91" t="s">
        <v>190</v>
      </c>
      <c r="G42" s="91">
        <v>17</v>
      </c>
      <c r="H42" s="91">
        <v>42</v>
      </c>
      <c r="I42" s="91">
        <v>185</v>
      </c>
      <c r="J42" s="40">
        <v>2</v>
      </c>
      <c r="K42" s="49" t="s">
        <v>176</v>
      </c>
    </row>
    <row r="43" spans="1:11" ht="17.100000000000001" customHeight="1" x14ac:dyDescent="0.45">
      <c r="A43" s="49" t="s">
        <v>180</v>
      </c>
      <c r="B43" s="49" t="s">
        <v>43</v>
      </c>
      <c r="C43" s="91">
        <v>956</v>
      </c>
      <c r="D43" s="91">
        <v>120</v>
      </c>
      <c r="E43" s="91">
        <v>0</v>
      </c>
      <c r="F43" s="91" t="s">
        <v>190</v>
      </c>
      <c r="G43" s="91" t="s">
        <v>190</v>
      </c>
      <c r="H43" s="91" t="s">
        <v>190</v>
      </c>
      <c r="I43" s="91">
        <v>0</v>
      </c>
      <c r="J43" s="39">
        <v>1</v>
      </c>
      <c r="K43" s="49" t="s">
        <v>186</v>
      </c>
    </row>
    <row r="44" spans="1:11" ht="17.100000000000001" customHeight="1" x14ac:dyDescent="0.45">
      <c r="A44" s="49" t="s">
        <v>180</v>
      </c>
      <c r="B44" s="23" t="s">
        <v>44</v>
      </c>
      <c r="C44" s="24">
        <v>2708</v>
      </c>
      <c r="D44" s="91">
        <v>74</v>
      </c>
      <c r="E44" s="91">
        <v>0</v>
      </c>
      <c r="F44" s="91">
        <v>5</v>
      </c>
      <c r="G44" s="91">
        <v>10</v>
      </c>
      <c r="H44" s="91">
        <v>17</v>
      </c>
      <c r="I44" s="91">
        <v>26</v>
      </c>
      <c r="J44" s="53" t="s">
        <v>185</v>
      </c>
      <c r="K44" s="71" t="s">
        <v>185</v>
      </c>
    </row>
    <row r="45" spans="1:11" ht="17.100000000000001" customHeight="1" x14ac:dyDescent="0.45">
      <c r="A45" s="49" t="s">
        <v>180</v>
      </c>
      <c r="B45" s="49" t="s">
        <v>45</v>
      </c>
      <c r="C45" s="24">
        <v>2070</v>
      </c>
      <c r="D45" s="91">
        <v>59</v>
      </c>
      <c r="E45" s="91">
        <v>0</v>
      </c>
      <c r="F45" s="91">
        <v>5</v>
      </c>
      <c r="G45" s="91">
        <v>11</v>
      </c>
      <c r="H45" s="91">
        <v>11</v>
      </c>
      <c r="I45" s="91">
        <v>58</v>
      </c>
      <c r="J45" s="54" t="s">
        <v>185</v>
      </c>
      <c r="K45" s="72" t="s">
        <v>185</v>
      </c>
    </row>
    <row r="46" spans="1:11" ht="17.100000000000001" customHeight="1" x14ac:dyDescent="0.45">
      <c r="A46" s="49" t="s">
        <v>180</v>
      </c>
      <c r="B46" s="23" t="s">
        <v>46</v>
      </c>
      <c r="C46" s="24">
        <v>6998</v>
      </c>
      <c r="D46" s="91">
        <v>518</v>
      </c>
      <c r="E46" s="91">
        <v>8</v>
      </c>
      <c r="F46" s="91">
        <v>22</v>
      </c>
      <c r="G46" s="91">
        <v>45</v>
      </c>
      <c r="H46" s="91">
        <v>77</v>
      </c>
      <c r="I46" s="91">
        <v>434</v>
      </c>
      <c r="J46" s="53" t="s">
        <v>185</v>
      </c>
      <c r="K46" s="71" t="s">
        <v>185</v>
      </c>
    </row>
    <row r="47" spans="1:11" ht="17.100000000000001" customHeight="1" x14ac:dyDescent="0.45">
      <c r="A47" s="49" t="s">
        <v>180</v>
      </c>
      <c r="B47" s="23" t="s">
        <v>47</v>
      </c>
      <c r="C47" s="24">
        <v>1074</v>
      </c>
      <c r="D47" s="91">
        <v>47</v>
      </c>
      <c r="E47" s="91">
        <v>0</v>
      </c>
      <c r="F47" s="91">
        <v>8</v>
      </c>
      <c r="G47" s="91" t="s">
        <v>190</v>
      </c>
      <c r="H47" s="91" t="s">
        <v>190</v>
      </c>
      <c r="I47" s="91">
        <v>38</v>
      </c>
      <c r="J47" s="39">
        <v>1</v>
      </c>
      <c r="K47" s="49" t="s">
        <v>186</v>
      </c>
    </row>
    <row r="48" spans="1:11" ht="17.100000000000001" customHeight="1" x14ac:dyDescent="0.45">
      <c r="A48" s="49" t="s">
        <v>180</v>
      </c>
      <c r="B48" s="23" t="s">
        <v>48</v>
      </c>
      <c r="C48" s="91">
        <v>879</v>
      </c>
      <c r="D48" s="91">
        <v>36</v>
      </c>
      <c r="E48" s="91">
        <v>0</v>
      </c>
      <c r="F48" s="91" t="s">
        <v>190</v>
      </c>
      <c r="G48" s="91">
        <v>16</v>
      </c>
      <c r="H48" s="91" t="s">
        <v>190</v>
      </c>
      <c r="I48" s="91">
        <v>16</v>
      </c>
      <c r="J48" s="39">
        <v>1</v>
      </c>
      <c r="K48" s="49" t="s">
        <v>186</v>
      </c>
    </row>
    <row r="49" spans="1:11" ht="17.100000000000001" customHeight="1" x14ac:dyDescent="0.45">
      <c r="A49" s="49" t="s">
        <v>180</v>
      </c>
      <c r="B49" s="23" t="s">
        <v>49</v>
      </c>
      <c r="C49" s="91" t="s">
        <v>176</v>
      </c>
      <c r="D49" s="91" t="s">
        <v>190</v>
      </c>
      <c r="E49" s="91">
        <v>0</v>
      </c>
      <c r="F49" s="91" t="s">
        <v>190</v>
      </c>
      <c r="G49" s="91">
        <v>0</v>
      </c>
      <c r="H49" s="91">
        <v>0</v>
      </c>
      <c r="I49" s="91">
        <v>0</v>
      </c>
      <c r="J49" s="39">
        <v>1</v>
      </c>
      <c r="K49" s="49" t="s">
        <v>186</v>
      </c>
    </row>
    <row r="50" spans="1:11" ht="17.100000000000001" customHeight="1" x14ac:dyDescent="0.45">
      <c r="A50" s="49" t="s">
        <v>180</v>
      </c>
      <c r="B50" s="23" t="s">
        <v>50</v>
      </c>
      <c r="C50" s="91">
        <v>212</v>
      </c>
      <c r="D50" s="91">
        <v>7</v>
      </c>
      <c r="E50" s="91" t="s">
        <v>190</v>
      </c>
      <c r="F50" s="91">
        <v>0</v>
      </c>
      <c r="G50" s="91" t="s">
        <v>190</v>
      </c>
      <c r="H50" s="91">
        <v>0</v>
      </c>
      <c r="I50" s="91">
        <v>9</v>
      </c>
      <c r="J50" s="39">
        <v>1</v>
      </c>
      <c r="K50" s="49" t="s">
        <v>186</v>
      </c>
    </row>
    <row r="51" spans="1:11" ht="17.100000000000001" customHeight="1" x14ac:dyDescent="0.45">
      <c r="A51" s="49" t="s">
        <v>180</v>
      </c>
      <c r="B51" s="23" t="s">
        <v>51</v>
      </c>
      <c r="C51" s="24">
        <v>1984</v>
      </c>
      <c r="D51" s="91">
        <v>66</v>
      </c>
      <c r="E51" s="91">
        <v>0</v>
      </c>
      <c r="F51" s="91" t="s">
        <v>190</v>
      </c>
      <c r="G51" s="91" t="s">
        <v>190</v>
      </c>
      <c r="H51" s="91">
        <v>10</v>
      </c>
      <c r="I51" s="91">
        <v>53</v>
      </c>
      <c r="J51" s="39">
        <v>1</v>
      </c>
      <c r="K51" s="49" t="s">
        <v>186</v>
      </c>
    </row>
    <row r="52" spans="1:11" ht="17.100000000000001" customHeight="1" x14ac:dyDescent="0.45">
      <c r="A52" s="49" t="s">
        <v>180</v>
      </c>
      <c r="B52" s="23" t="s">
        <v>52</v>
      </c>
      <c r="C52" s="24">
        <v>1840</v>
      </c>
      <c r="D52" s="91">
        <v>90</v>
      </c>
      <c r="E52" s="91">
        <v>0</v>
      </c>
      <c r="F52" s="91">
        <v>0</v>
      </c>
      <c r="G52" s="91">
        <v>6</v>
      </c>
      <c r="H52" s="91">
        <v>5</v>
      </c>
      <c r="I52" s="91">
        <v>0</v>
      </c>
      <c r="J52" s="53" t="s">
        <v>185</v>
      </c>
      <c r="K52" s="71" t="s">
        <v>185</v>
      </c>
    </row>
    <row r="53" spans="1:11" ht="17.100000000000001" customHeight="1" x14ac:dyDescent="0.45">
      <c r="A53" s="49" t="s">
        <v>180</v>
      </c>
      <c r="B53" s="23" t="s">
        <v>53</v>
      </c>
      <c r="C53" s="24">
        <v>3283</v>
      </c>
      <c r="D53" s="91">
        <v>275</v>
      </c>
      <c r="E53" s="91">
        <v>0</v>
      </c>
      <c r="F53" s="91">
        <v>5</v>
      </c>
      <c r="G53" s="91">
        <v>13</v>
      </c>
      <c r="H53" s="91">
        <v>46</v>
      </c>
      <c r="I53" s="91">
        <v>156</v>
      </c>
      <c r="J53" s="54" t="s">
        <v>185</v>
      </c>
      <c r="K53" s="72" t="s">
        <v>185</v>
      </c>
    </row>
    <row r="54" spans="1:11" ht="17.100000000000001" customHeight="1" x14ac:dyDescent="0.45">
      <c r="A54" s="49" t="s">
        <v>180</v>
      </c>
      <c r="B54" s="23" t="s">
        <v>54</v>
      </c>
      <c r="C54" s="91">
        <v>495</v>
      </c>
      <c r="D54" s="91">
        <v>9</v>
      </c>
      <c r="E54" s="91">
        <v>0</v>
      </c>
      <c r="F54" s="91" t="s">
        <v>190</v>
      </c>
      <c r="G54" s="91" t="s">
        <v>190</v>
      </c>
      <c r="H54" s="91">
        <v>7</v>
      </c>
      <c r="I54" s="91">
        <v>27</v>
      </c>
      <c r="J54" s="39">
        <v>1</v>
      </c>
      <c r="K54" s="49" t="s">
        <v>186</v>
      </c>
    </row>
    <row r="55" spans="1:11" ht="17.100000000000001" customHeight="1" x14ac:dyDescent="0.45">
      <c r="A55" s="49" t="s">
        <v>180</v>
      </c>
      <c r="B55" s="23" t="s">
        <v>55</v>
      </c>
      <c r="C55" s="91">
        <v>283</v>
      </c>
      <c r="D55" s="91" t="s">
        <v>190</v>
      </c>
      <c r="E55" s="91">
        <v>0</v>
      </c>
      <c r="F55" s="91" t="s">
        <v>190</v>
      </c>
      <c r="G55" s="91" t="s">
        <v>190</v>
      </c>
      <c r="H55" s="91">
        <v>0</v>
      </c>
      <c r="I55" s="91">
        <v>0</v>
      </c>
      <c r="J55" s="39">
        <v>1</v>
      </c>
      <c r="K55" s="49" t="s">
        <v>186</v>
      </c>
    </row>
    <row r="56" spans="1:11" ht="17.100000000000001" customHeight="1" x14ac:dyDescent="0.45">
      <c r="A56" s="49" t="s">
        <v>180</v>
      </c>
      <c r="B56" s="23" t="s">
        <v>56</v>
      </c>
      <c r="C56" s="91"/>
      <c r="D56" s="91" t="s">
        <v>190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39">
        <v>2</v>
      </c>
      <c r="K56" s="49" t="s">
        <v>187</v>
      </c>
    </row>
    <row r="57" spans="1:11" ht="17.100000000000001" customHeight="1" x14ac:dyDescent="0.45">
      <c r="A57" s="49" t="s">
        <v>180</v>
      </c>
      <c r="B57" s="23" t="s">
        <v>57</v>
      </c>
      <c r="C57" s="24">
        <v>2362</v>
      </c>
      <c r="D57" s="91">
        <v>150</v>
      </c>
      <c r="E57" s="91">
        <v>0</v>
      </c>
      <c r="F57" s="91">
        <v>13</v>
      </c>
      <c r="G57" s="91">
        <v>11</v>
      </c>
      <c r="H57" s="91">
        <v>21</v>
      </c>
      <c r="I57" s="91">
        <v>158</v>
      </c>
      <c r="J57" s="54" t="s">
        <v>185</v>
      </c>
      <c r="K57" s="72" t="s">
        <v>185</v>
      </c>
    </row>
    <row r="58" spans="1:11" ht="17.100000000000001" customHeight="1" x14ac:dyDescent="0.45">
      <c r="A58" s="49" t="s">
        <v>180</v>
      </c>
      <c r="B58" s="23" t="s">
        <v>58</v>
      </c>
      <c r="C58" s="91">
        <v>184</v>
      </c>
      <c r="D58" s="91">
        <v>20</v>
      </c>
      <c r="E58" s="91">
        <v>0</v>
      </c>
      <c r="F58" s="91" t="s">
        <v>190</v>
      </c>
      <c r="G58" s="91" t="s">
        <v>190</v>
      </c>
      <c r="H58" s="91" t="s">
        <v>190</v>
      </c>
      <c r="I58" s="91">
        <v>0</v>
      </c>
      <c r="J58" s="39">
        <v>1</v>
      </c>
      <c r="K58" s="49" t="s">
        <v>186</v>
      </c>
    </row>
    <row r="59" spans="1:11" ht="17.100000000000001" customHeight="1" x14ac:dyDescent="0.45">
      <c r="A59" s="49" t="s">
        <v>180</v>
      </c>
      <c r="B59" s="23" t="s">
        <v>59</v>
      </c>
      <c r="C59" s="24">
        <v>2829</v>
      </c>
      <c r="D59" s="91">
        <v>235</v>
      </c>
      <c r="E59" s="91">
        <v>0</v>
      </c>
      <c r="F59" s="91" t="s">
        <v>190</v>
      </c>
      <c r="G59" s="91" t="s">
        <v>190</v>
      </c>
      <c r="H59" s="91">
        <v>7</v>
      </c>
      <c r="I59" s="91">
        <v>0</v>
      </c>
      <c r="J59" s="39">
        <v>1</v>
      </c>
      <c r="K59" s="49" t="s">
        <v>186</v>
      </c>
    </row>
    <row r="60" spans="1:11" ht="17.100000000000001" customHeight="1" x14ac:dyDescent="0.45">
      <c r="A60" s="49" t="s">
        <v>180</v>
      </c>
      <c r="B60" s="23" t="s">
        <v>60</v>
      </c>
      <c r="C60" s="91">
        <v>620</v>
      </c>
      <c r="D60" s="91">
        <v>35</v>
      </c>
      <c r="E60" s="91">
        <v>0</v>
      </c>
      <c r="F60" s="91">
        <v>0</v>
      </c>
      <c r="G60" s="91" t="s">
        <v>190</v>
      </c>
      <c r="H60" s="91" t="s">
        <v>190</v>
      </c>
      <c r="I60" s="91">
        <v>23</v>
      </c>
      <c r="J60" s="39">
        <v>1</v>
      </c>
      <c r="K60" s="49" t="s">
        <v>186</v>
      </c>
    </row>
    <row r="61" spans="1:11" ht="17.100000000000001" customHeight="1" x14ac:dyDescent="0.45">
      <c r="A61" s="49" t="s">
        <v>180</v>
      </c>
      <c r="B61" s="23" t="s">
        <v>61</v>
      </c>
      <c r="C61" s="91">
        <v>416</v>
      </c>
      <c r="D61" s="91" t="s">
        <v>190</v>
      </c>
      <c r="E61" s="91">
        <v>0</v>
      </c>
      <c r="F61" s="91">
        <v>0</v>
      </c>
      <c r="G61" s="91" t="s">
        <v>190</v>
      </c>
      <c r="H61" s="91" t="s">
        <v>190</v>
      </c>
      <c r="I61" s="91">
        <v>0</v>
      </c>
      <c r="J61" s="39">
        <v>1</v>
      </c>
      <c r="K61" s="49" t="s">
        <v>186</v>
      </c>
    </row>
    <row r="62" spans="1:11" ht="17.100000000000001" customHeight="1" x14ac:dyDescent="0.45">
      <c r="A62" s="93" t="s">
        <v>180</v>
      </c>
      <c r="B62" s="29" t="s">
        <v>62</v>
      </c>
      <c r="C62" s="30">
        <v>188250</v>
      </c>
      <c r="D62" s="30">
        <v>8492</v>
      </c>
      <c r="E62" s="94">
        <v>48</v>
      </c>
      <c r="F62" s="94">
        <v>504</v>
      </c>
      <c r="G62" s="30">
        <v>888</v>
      </c>
      <c r="H62" s="30">
        <v>1187</v>
      </c>
      <c r="I62" s="30">
        <v>6078</v>
      </c>
      <c r="J62" s="53" t="s">
        <v>185</v>
      </c>
      <c r="K62" s="71" t="s">
        <v>185</v>
      </c>
    </row>
    <row r="63" spans="1:11" ht="17.100000000000001" customHeight="1" x14ac:dyDescent="0.45">
      <c r="A63" s="31" t="s">
        <v>106</v>
      </c>
    </row>
  </sheetData>
  <conditionalFormatting sqref="A6:K6 A4:J5 A8:K12 A7:J7 A14:K21 A13:J13 A23:K24 A22:J22 A26:K29 A25:J25 A31:K35 A30:J30 A37:K38 A36:J36 A40:K43 A39:J39 A47:K51 A44:J46 A54:K56 A52:J53 A58:K61 A57:J57 A62:J62">
    <cfRule type="expression" dxfId="17" priority="3">
      <formula>MOD(ROW(),2)=0</formula>
    </cfRule>
  </conditionalFormatting>
  <conditionalFormatting sqref="K4:K5 K7 K13 K22 K25 K30 K36 K39 K44:K46 K52:K53 K57 K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Age Gender</vt:lpstr>
      <vt:lpstr>Newly Enroll Top 4 Written Lang</vt:lpstr>
      <vt:lpstr>Newly Enrolled Top 7 Ethnicity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TitleRegion1.a3.f210.3</vt:lpstr>
      <vt:lpstr>TitleRegion1.a3.f340.4</vt:lpstr>
      <vt:lpstr>TitleRegion1.a3.g4.11</vt:lpstr>
      <vt:lpstr>TitleRegion1.a3.g537.2</vt:lpstr>
      <vt:lpstr>TitleRegion1.a3.g62.12</vt:lpstr>
      <vt:lpstr>TitleRegion1.a3.g62.13</vt:lpstr>
      <vt:lpstr>TitleRegion1.a3.g65.10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Poveda, Kevin@DHCS</cp:lastModifiedBy>
  <cp:revision>1</cp:revision>
  <dcterms:created xsi:type="dcterms:W3CDTF">2023-09-14T15:14:18Z</dcterms:created>
  <dcterms:modified xsi:type="dcterms:W3CDTF">2024-01-17T17:33:11Z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